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S:\Team-Folders\Local Hazard Mitigation Plan\2024\PLAN\2024\Element C Mitigation Strategy\Status of Actions\"/>
    </mc:Choice>
  </mc:AlternateContent>
  <xr:revisionPtr revIDLastSave="0" documentId="13_ncr:1_{EE23DD0C-93AD-4AA9-9346-B5C3E6FDFB4C}" xr6:coauthVersionLast="36" xr6:coauthVersionMax="36" xr10:uidLastSave="{00000000-0000-0000-0000-000000000000}"/>
  <bookViews>
    <workbookView xWindow="0" yWindow="0" windowWidth="23040" windowHeight="9060" xr2:uid="{C2864198-11F1-4B32-91AD-7A6FAA60B038}"/>
  </bookViews>
  <sheets>
    <sheet name="Status of 2019 Actions" sheetId="1" r:id="rId1"/>
  </sheets>
  <definedNames>
    <definedName name="_xlnm._FilterDatabase" localSheetId="0" hidden="1">'Status of 2019 Actions'!$A$2:$H$96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<sst xmlns="http://schemas.openxmlformats.org/spreadsheetml/2006/main" count="755" uniqueCount="268">
  <si>
    <t xml:space="preserve">Status </t>
  </si>
  <si>
    <t xml:space="preserve">Carried Over to Plan Update </t>
  </si>
  <si>
    <t>Proposed Activities</t>
  </si>
  <si>
    <t>Comments</t>
  </si>
  <si>
    <t>Priority Level</t>
  </si>
  <si>
    <t>Completed</t>
  </si>
  <si>
    <t>No</t>
  </si>
  <si>
    <t>Completed with Modifications</t>
  </si>
  <si>
    <t>Yes</t>
  </si>
  <si>
    <t>Deleted</t>
  </si>
  <si>
    <t>Continue analysis of structures supporting critical emergency response and recovery functions, and make recommendations for structural and nonstructural improvements.</t>
  </si>
  <si>
    <t>High</t>
  </si>
  <si>
    <t>Continue to prioritize analysis of remaining structures based on occupancy and structure type, taking historic significance into consideration. Use analysis to make recommendations for structural and nonstructural improvements.</t>
  </si>
  <si>
    <t>Continue to integrate unsafe structures into a prioritized program for retrofit or replacement.</t>
  </si>
  <si>
    <t>All</t>
  </si>
  <si>
    <t>Seek funding to seismically strengthen or replace additional City buildings in a prioritized order.</t>
  </si>
  <si>
    <t>Retrofit North Berkeley Senior Center</t>
  </si>
  <si>
    <t>West Berkeley Service Center</t>
  </si>
  <si>
    <t>Old City Hall</t>
  </si>
  <si>
    <t xml:space="preserve">Veterans Memorial Building </t>
  </si>
  <si>
    <t>Explain requirements and provide guidance to owners of potentially hazardous structures to facilitate retrofit, including owners participating in the Earthquake Brace and Bolt program and those applying for Transfer Tax rebates.</t>
  </si>
  <si>
    <t>Periodically update and adopt the California Building Standards Code with local amendments to incorporate the latest knowledge and design standards to protect people and property against known seismic, fire, flood and landslide risks in both structural and non-structural building and site components.</t>
  </si>
  <si>
    <t>Assist participating property owners with the grant process, including dissemination of program rules and guidelines.</t>
  </si>
  <si>
    <t>Project Manager will:
a.	 Respond to inquiries from owners, tenants, engineers and contractors about the grant program, including FEMA compliance procedures and requirements
b.	 Environmental and Historic Preservation Reviews (EHP) for specified projects
c.	 Review plan submittals for compliance with City guidelines and FEMA requirements
d.	 If more funding is secured, conduct outreach to property owners to offer additional Retrofit Grants to increase tenant safety</t>
  </si>
  <si>
    <t>Earthquake</t>
  </si>
  <si>
    <t>Designated project manager will:
a.	 Respond to inquiries from owners, tenants, engineers, contractors and realtors about the mandatory program, compliance procedures and requirements
b.	 Review plan submittals for soft-story seismic retrofits
c.	 Issue permits and perform field inspections
d.	 Remove retrofitted buildings from the Soft-Story Inventory
e.	 Review appeals to accommodate unique circumstances preventing owners from meeting program requirements; consider time extensions, etc.
f.	 Enforce soft story ordinance; issue citations to owners who are out of compliance.</t>
  </si>
  <si>
    <t>Apply available legal remedies, including but not limited to citations, to owners who fail to comply with the URM ordinance.</t>
  </si>
  <si>
    <t>Work with owners of remaining potentially hazardous URM buildings to obtain structural analyses of their buildings and to undertake corrective mitigation measures to improve seismic resistance or to remove the buildings and replace them with safer buildings.</t>
  </si>
  <si>
    <t xml:space="preserve">Monitor mandatory seismic retrofit ordinances for concrete buildings passed by other municipalities for effectiveness and best practices </t>
  </si>
  <si>
    <t>Maintain a program to provide free automatic gas shutoff valves to community members who attend disaster readiness training. Provide subsidized permit fee waivers for low-income homeowners.</t>
  </si>
  <si>
    <t>OES: Emergency Services Coordinator</t>
  </si>
  <si>
    <t>Reduce fire risk in existing development through fire code updates and enforcement.</t>
  </si>
  <si>
    <t>WUI Fire</t>
  </si>
  <si>
    <t>Develop and enforce Fire Code requirement for fire fuel clearance on public roadways.</t>
  </si>
  <si>
    <t>Periodically update the Berkeley Fire Code and adopt the California Fire Code with local amendments to incorporate the latest knowledge and State regulations to protect people and property against known risks in both structural and non- structural building and site components.</t>
  </si>
  <si>
    <t>Evaluate Fire Prevention Division staffing necessary to adequately perform and enforce required inspections for both Annual and HFA inspections.</t>
  </si>
  <si>
    <t xml:space="preserve">Consider expansion of the number of properties to be included in the Hazardous Fire Area inspection program. </t>
  </si>
  <si>
    <t>Explore possibility of a program to inspect vacant lots throughout the city.</t>
  </si>
  <si>
    <t>Evaluate inspection procedures and adjust inspection cycle annually based on changing climatic conditions.</t>
  </si>
  <si>
    <t>Reduce fire risk in existing development through vegetation management.</t>
  </si>
  <si>
    <t>Develop and enforce Fire Code requirement for fire fuel clearance on public roadways (see Fire Code action for details)</t>
  </si>
  <si>
    <t>Maintain Fire Fuel Debris Bin Program</t>
  </si>
  <si>
    <t>Create a standard for written vegetation management plans for major construction projects in Fire Zones 2 and 3.</t>
  </si>
  <si>
    <t>Maintain Weekly Curbside Plant Debris Collection</t>
  </si>
  <si>
    <t>Work with partners and stakeholders to identify fire fuel reduction zones and to promote and facilitate removal of vegetation in those zones to mitigate fire spread.</t>
  </si>
  <si>
    <t>PRW: Senior Landscape Gardener (Senior Forestry Supervisor</t>
  </si>
  <si>
    <t>PRW: Senior Landscape Supervisor</t>
  </si>
  <si>
    <t xml:space="preserve">Fire: WUI </t>
  </si>
  <si>
    <t>Manage and promote pedestrian evacuation routes in Fire Zones 2 and 3.</t>
  </si>
  <si>
    <t>Publicize up-to-date maps of all emergency access and evacuation routes.</t>
  </si>
  <si>
    <t>Public Works Staff will maintain paths on an as-needed basis, and will coordinate with the Berkeley Path Wanderers to maintain public pathways to provide safe pedestrian evacuation routes from the hill areas.</t>
  </si>
  <si>
    <t>Maintain signage for public pathways to identify safe and accessible pedestrian evacuation routes from the hill areas.</t>
  </si>
  <si>
    <t>IT: GIS Coordinator</t>
  </si>
  <si>
    <t>PW: City Traffic Engineer</t>
  </si>
  <si>
    <t>PW: Assistant Public Works Engineer</t>
  </si>
  <si>
    <t xml:space="preserve">Improve responder access and community evacuation in Fire Zones 2 and 3 through roadway maintenance and appropriate parking restrictions. </t>
  </si>
  <si>
    <t>Maintain community-driven process to identify and consider areas for parking restrictions and red curbing.</t>
  </si>
  <si>
    <t>PW: Supervising Civil Engineer</t>
  </si>
  <si>
    <t>PW: Supervising Traffic Engineer</t>
  </si>
  <si>
    <t>Construction of undergrounding in the Berkeley Hills within UUD No. 48 (portions of Grizzly Peak Blvd., Summit Rd., Avenida Dr., Fairlawn Dr., and Senior Ave.)</t>
  </si>
  <si>
    <t>PW: City Engineer</t>
  </si>
  <si>
    <t>Coordinate with EBMUD to ensure that pipeline replacement projects and upgrades are coordinated with the City’s five-year street paving program and other City programs.</t>
  </si>
  <si>
    <t>Explore project approaches with EBMUD to expedite replacement of problem pipelines in Berkeley neighborhoods exposed to wildland-urban interface fire and seismic ground failure.</t>
  </si>
  <si>
    <t>Coordinate with EBMUD regarding plans to install a new 48-inch aqueduct by 2020 to be able to continue potable and firefighting water supply following a seismic event.</t>
  </si>
  <si>
    <t>Reduce Berkeley’s vulnerability to extreme heat events and associated hazards.</t>
  </si>
  <si>
    <t>Encourage cooling strategies for the built environment through voluntary programs to mitigate the urban heat island effect. This can include strategies like green roofs, cool roofs, and cool pavements, increased vegetation, as well as electric heat pumps and natural ventilation which can provide cooling to buildings in an extreme heat event.</t>
  </si>
  <si>
    <t>Monitor and support regional and State-level efforts to forecast the impact of climate change on temperatures and incidence of extreme heat events in Berkeley and the region, and integrate extreme heat event readiness, focusing on the most vulnerable populations impacted and improving access to resources, into City operations and services.</t>
  </si>
  <si>
    <t>Continue to create and maintain shading by maintaining the health of existing trees and sustaining municipal tree planting with a focus on efforts in areas where there are fewer trees.</t>
  </si>
  <si>
    <t>Extreme Heat</t>
  </si>
  <si>
    <t>PRW: Parks Superintendent</t>
  </si>
  <si>
    <t xml:space="preserve">Mitigate hazardous materials release in Berkeley through inspection and enforcement programs. </t>
  </si>
  <si>
    <t>Enforce California Fire Code for Hazardous Materials Compliance (See Fire Code Action)</t>
  </si>
  <si>
    <t>Planning: Hazardous Materials Manager</t>
  </si>
  <si>
    <t>Define clean air standards for buildings during poor air quality events and use those standards to assess facilities for the Berkeley community.</t>
  </si>
  <si>
    <t xml:space="preserve">Use findings to develop a list of potential clean air facilities (City-run and partner-run) to the community. </t>
  </si>
  <si>
    <t>Participate in regional efforts to define standards and tools to predict buildings’ ability to deliver clean air to occupants during poor air quality events.</t>
  </si>
  <si>
    <t xml:space="preserve">Apply standards and tools to assess City facilities’ ability to provide clean air to occupants during poor air quality events. </t>
  </si>
  <si>
    <t>Coordinate with willing Berkeley partners to apply standards and tools to partner facilities.</t>
  </si>
  <si>
    <t>HHCS: Health Officer/Environmental Health Division Manager</t>
  </si>
  <si>
    <t>PW: Supervising Civil Engineer and PW: Maintenance Supervisor</t>
  </si>
  <si>
    <t>OES: Chief of Special Operations</t>
  </si>
  <si>
    <t>Maintain City participation in the National Flood Insurance Program.</t>
  </si>
  <si>
    <t>Flood</t>
  </si>
  <si>
    <t>Continue to incorporate FEMA guidelines and suggested activities into City plans and procedures for managing flood hazards.</t>
  </si>
  <si>
    <t>Continue to use the most current FEMA information defining flood areas.</t>
  </si>
  <si>
    <t>PW: Manager of Engineering</t>
  </si>
  <si>
    <t>Planning: Land Use Manager and Building and Safety: Senior Plan Check Engineer</t>
  </si>
  <si>
    <t>Planning: Building and Safety Program and Administration Manager</t>
  </si>
  <si>
    <t>Collect, analyze and share information with the Berkeley community about Berkeley hazards and associated risk reduction techniques.</t>
  </si>
  <si>
    <t>Publicize financial and technical assistance resources for risk reduction.</t>
  </si>
  <si>
    <t>Track changes in hazard risk using the best-available information and tools.</t>
  </si>
  <si>
    <t>Collect and share up-to-date hazard maps identifying areas subject to heightened risk from hazards.</t>
  </si>
  <si>
    <t>Coordinate with and encourage mitigation actions of key City partners.</t>
  </si>
  <si>
    <t>Coordinate with and encourage mitigation actions of:
•	Institutions serving the Berkeley community
•	Berkeley organizations and nonprofits
•	Other partners whose actions affect the Berkeley community</t>
  </si>
  <si>
    <t xml:space="preserve">Reduce Berkeley’s vulnerability to severe storms and associated hazards through proactive research and planning, zoning regulations, and improvements to stormwater drainage facilities. </t>
  </si>
  <si>
    <t>Design public improvements such as streets, parks and plazas, for retention and infiltration of stormwater by diverting urban runoff to bio- filtration systems.</t>
  </si>
  <si>
    <t>Use development standards to ensure that new development does not contribute to an increase in flood potential.</t>
  </si>
  <si>
    <t>Medium</t>
  </si>
  <si>
    <t>Planning: Land Use Manager</t>
  </si>
  <si>
    <t>PW: Supervising Civil Engineer (Watershed and Public Improvements)</t>
  </si>
  <si>
    <t>Work with partners to identify additional non-City critical facilities and develop strategies to provide clean backup power at these sites.</t>
  </si>
  <si>
    <t>PW: Supervising Civil Engineer (Facilities)</t>
  </si>
  <si>
    <t>Provide guidance to help the City consider opportunities to design, finance and implement clean energy assurance strategies (e.g., photovoltaic-supplemented generation, energy efficiency activities, and/or mobile charging stations).</t>
  </si>
  <si>
    <t>Mitigate climate change impacts by integrating climate change research and adaptation planning into City operations and services.</t>
  </si>
  <si>
    <t>Determine staffing needs to monitor research and oversee integration of climate change adaptation into City operations and services</t>
  </si>
  <si>
    <t>Climate Change</t>
  </si>
  <si>
    <t>Mitigate the impacts of sea level rise in Berkeley.</t>
  </si>
  <si>
    <t>Develop guidelines, regulations, and review development standards to ensure new and existing public and private developments and infrastructure are protected from floods due to sea-level rise.</t>
  </si>
  <si>
    <t>Monitor and participate in regional and State-level research on projected sea-level rise in Berkeley and the region.</t>
  </si>
  <si>
    <t>Planning: Land Use Planning Division Director</t>
  </si>
  <si>
    <t>Collaborate with partners to increase the security of Berkeley’s water supply from climate change impacts.</t>
  </si>
  <si>
    <t>Partner with East Bay Municipal Utility District (EBMUD) to provide and market incentives for residents, businesses and institutions to conserve water.</t>
  </si>
  <si>
    <t>Partner with agencies such as EBMUD and StopWaste to encourage private property owners and public agencies (including the City government) to use sustainable landscaping techniques that require less water and energy to maintain.</t>
  </si>
  <si>
    <t>Mitigate Berkeley’s tsunami hazard.</t>
  </si>
  <si>
    <t>Collaborate with the California Office of Emergency Services, the California Geological Survey, and the Federal Emergency Management Agency to document and explore additional tsunami hazard mitigation measures for Berkeley’s maritime communities.</t>
  </si>
  <si>
    <t>Secure funding for replacement of D and E docks; begin the permitting process once funding is secure</t>
  </si>
  <si>
    <t xml:space="preserve">Begin the permitting process for piling replacement. </t>
  </si>
  <si>
    <t>Low</t>
  </si>
  <si>
    <t>Tsunami</t>
  </si>
  <si>
    <t>PRW: Waterfront Manager</t>
  </si>
  <si>
    <t>Planning: Land Use Planning Division Manager</t>
  </si>
  <si>
    <t>PW: Supervising Civil Engineer for Facilities</t>
  </si>
  <si>
    <t>PW: Supervising Civil Engineer for Facilities and Parks, Rec, and Waterfront: Department Director</t>
  </si>
  <si>
    <t xml:space="preserve">Planning: Building Official and Sustainability Planner (Brace and Bolt) </t>
  </si>
  <si>
    <t>OESD: Climate Action Program Coordinator</t>
  </si>
  <si>
    <t>Action Description</t>
  </si>
  <si>
    <t>Fire: Fire Marshal</t>
  </si>
  <si>
    <t>PW: Solid Waste and Recycling Manager</t>
  </si>
  <si>
    <t>Ongoing</t>
  </si>
  <si>
    <t>In Progress</t>
  </si>
  <si>
    <t>The City continues to prioritize further analysis on non critical structures and make recommendations for improvements.</t>
  </si>
  <si>
    <t>The City continues to integrate unsafe structures into a prioritized program for retrofit or replacement.</t>
  </si>
  <si>
    <t>This retrofit was completed in 2022.</t>
  </si>
  <si>
    <t>The West Berkeley Service Center is being stregthened with minor improvements and is currently in the design process.</t>
  </si>
  <si>
    <t>The City has completed Phase 1 of the Civic Center Vision Plan, which would re-envision Old City Hall and make it safe to use. Phase 2 starts in Summer 2023 to select a design and funding plan.</t>
  </si>
  <si>
    <t>The City has completed Phase 1 of the Civic Center Vision Plan, which would re-envision Veterans Memorial Building and make it safe to use. Phase 2 starts in Summer 2023 to select a design and funding plan.</t>
  </si>
  <si>
    <t xml:space="preserve">The City continuously looks for funding opportunities to to streghthen or replace City buildings. </t>
  </si>
  <si>
    <t>The City continues to identify ways to mitigate energy assurance vulnerabilities. Currently, the City is exploring solar and battery operated energy systems.</t>
  </si>
  <si>
    <t>The Community Wildfire Protection Plan identies the fire fuel reduction zones and describe how the City will promote and facilitate removal of vegetation in those zones. The City will continue to evaluate these zones and the CWPP on an annual basis.</t>
  </si>
  <si>
    <t>The CWPP has up to date maps of emergency access and evacuation routes. The City continusouly updates these maps and publishes them on the City website. The City also uses real-time evacuation maps with Zonehaven.</t>
  </si>
  <si>
    <t>Berkeley Fire Code was adopted with local amendment in 2023. The City will continue to monitor and update the Fire Code to incorporate the latest knowledge and State regulations.</t>
  </si>
  <si>
    <t>The concept of the Hazardous Fire Area has been replaced by the expanded WUI Enforcement Program, which includes Fire Zones 2 and 3 and 8,600 properties (many of which are multi-parcel).</t>
  </si>
  <si>
    <t>The City now will do vacant lot inspections as part of the WUI Enforcement Program in Fire Zones 2 and 3 annually. For Zone 1, inspections will be done on a complaint driven basis.</t>
  </si>
  <si>
    <t>Developed the Fire Code requirement in July 2022. Enforcement is ongoing in Fire Zones 2 and 3. The City has applied for a grant to do more enforcement.</t>
  </si>
  <si>
    <t xml:space="preserve">The Fire Department has replaced Hazardous Fire Area inspections with annual Defensible Space inspections in Zone 2 and 3. This includes home hardening evaluations and education. </t>
  </si>
  <si>
    <t>The WUI Division has created 9 zones that include a hazards and climatic conditions analysis. The schedule of inspections is based on the climate and needs of each of the zones. This is revisited annually adjust for changing conditions. The work to enforce this is ongoing.</t>
  </si>
  <si>
    <t>The Toxic Management Division continues to maintain these inspection and enforcement programs to mitigate hazardous materials release in Berkeley.</t>
  </si>
  <si>
    <t>Public Works Staff continues to maintain paths on an as needed basis coordinating with the Berkeley Pathwanderers.</t>
  </si>
  <si>
    <t>Public Works Staff continue to maintain signage for public pathways.</t>
  </si>
  <si>
    <t>This undergrounding project is under construction, estimated to be completed in thre years.</t>
  </si>
  <si>
    <t>The City continues to explore other strategies, funding and otherwise, to reduce the thread of overhead utilities.</t>
  </si>
  <si>
    <t>EBMUD has a process in place to prioritize and replace pipelines.</t>
  </si>
  <si>
    <t>The City meets with EBMUD quarterly to ensure coordination on pipeline replacement projects and upgrades are in alignment with the City's programs.</t>
  </si>
  <si>
    <t xml:space="preserve">The City keeps the Berkeley Municipal Code Chapter 17.12: Flood Zone Development Ordinance consistent with the FEMA National Flood Insurance Program regurements. </t>
  </si>
  <si>
    <t xml:space="preserve">The Office of Emergency Services continues to trck changes in hazard risk by conducting research and consulting with subject matter experts. </t>
  </si>
  <si>
    <t xml:space="preserve">The Office of Emergency Services continues to provide updated hazard maps online and in the Local Hazard Mitigation Plan. </t>
  </si>
  <si>
    <t>The Office of Emergency Services and other City Departments publicize technical assistance resources on the City website as its available.</t>
  </si>
  <si>
    <t>The Land Use Division of the Planning Department manages the permitting process for new development and conditions projects to ensure that it does not contribute to an increase in flood potential due to sea-level rise.</t>
  </si>
  <si>
    <t xml:space="preserve">As a result of the passage of Measure FF, a new brush chipping program started in the summer of 2023. The program is called Chipper Days and is now under the leadership of the Berkeley Fire Department.  </t>
  </si>
  <si>
    <t>The City continues to maintain and improve roadways in Fire Zones 2 and 3. From 2019-2022 the City completed 3.78 miles in Zones 2 and 3. By the end of 2023, the City will complete 1.52 miles in Zone 2. The City plans to complete 11.64 miles in Zone 2 from 2024-2028.</t>
  </si>
  <si>
    <t>The major portion of the Wildcat Aqueduct project is complete in Berkeley. In winter 2023-2024 EBMUD will be installing a valuve and pipe at Colusa and Marin, which is the second and final phase.</t>
  </si>
  <si>
    <t xml:space="preserve">The City regularly collaborates with external partners to explore additional tsunami mitigation measures. </t>
  </si>
  <si>
    <t>The City continues to update and adopt California Building Standards Code with local amendments every 18 months.</t>
  </si>
  <si>
    <t xml:space="preserve">The City continues to explain requirements and provide guidance to owners to facilitate retrofits. This action has changed slightly to add the Earthquake Soft Story (ESS) Program launched in April 2023 by the California Residential Mitigation Program. </t>
  </si>
  <si>
    <t>Current federal funding for the Retrofits Grant Program participants is available through late 2025. City staff continue to seek additional grant funding to implement future rounds of the program.</t>
  </si>
  <si>
    <t>The City continues to implement the Retrofit Grants Program, following the activities listed. As of 8/2/2023, 63 design grants and 75 construction grants have been disbursed to Berkeley property owners under the Retrofit Grants Program.</t>
  </si>
  <si>
    <t>The City continues to inform impacted property owners of requirements.</t>
  </si>
  <si>
    <t>The City continues to implement the program, following the listed activities. As of July 2023, 277 buildings have completed their retrofit, 26 buildings still need to be retrofitted, and 61 buildings were removed from the inventory for other reasons. These reasons include: the building was determined to have fewer than 5-units or that a soft story condition was not present.</t>
  </si>
  <si>
    <t>The City continues to work with owners of remaining potentially hazardous URM buildings. As of July 2023, four buildings still need to be retrofitted.</t>
  </si>
  <si>
    <t>The City continues to apply available legal remedies to owners who fail to comply with ordinance.</t>
  </si>
  <si>
    <t xml:space="preserve">The City continues to monitor mandatory seismic retrofit ordinates for concrete buildings. </t>
  </si>
  <si>
    <t>The City continues to communicate and collaborate with other cities and SEAOC on implementation. The City is newly exploring the possibility of developing retrofit ordinances for rigid wall-flexible diaphragm and non-ductile concrete buildings.</t>
  </si>
  <si>
    <t xml:space="preserve">Berkeley City Council adopted a Prohibition of Natural Gas Infrastructure in New Construction Ordinance (2019) and the Berkeley Existing Building Electrification Strategy (2021) to support and guide this work. The Berkeley Emissions Saving Ordinance (BESO) was amended in 2020 to include building electrification assessments when buildings are sold, and upgrade requirements are being evaluated. 
The City continues to promote the benefits of building electrification, including the health and safety benefits. For example, through the City’s Pilot Climate Equity Fund, the City is working with a group of community organizations representing disadvantaged communities to provide education and resilience benefits including around building electrification and is using the Fund to install building electrification features in the homes of low-income residents. The City is also partnering with local trades and workforce groups to promote and advance building electrification and high road jobs for contractors. </t>
  </si>
  <si>
    <t>Maintain and improve roadways in Fire Zones 2 and 3.</t>
  </si>
  <si>
    <t>The City has been monitoring the latest science related to extreme heat, including studies conducted by Alameda County. The City of Berkeley has been coordinating both internally within multiple departments, as well as externally with regional, national and international entities to learn and develop effective extreme heat planning measures, focusing on the most vulnerable populations. The City is participating in a regional extreme heat planning group being coordinated by UC Berkeley. </t>
  </si>
  <si>
    <t>OESD: Sustainability Program Manager</t>
  </si>
  <si>
    <t>OESD: Chief Resilience Officer</t>
  </si>
  <si>
    <t xml:space="preserve">The City is currently in the process of contracting with East Bay Community Energy (EBCE) to install solar + storage at several critical municipal facilities, as well as several electric vehicle DC Fast Chargers for public charging. The City is also in process of installing EV charging stations for City fleet vehicles. </t>
  </si>
  <si>
    <t>OESD: Sustainability Coordinator</t>
  </si>
  <si>
    <t>Staff is working within current staffing capacity to advance integration of climate change adaptation into City operations and services. </t>
  </si>
  <si>
    <t>Training on climate change was provided to City staff. The City is including climate change considerations in its municipal capital projects (such as T1 bond), and included climate change considerations in its Housing Element update. The City will also be including climate change considerations in its forthcoming General Plan Safety Element Update and new Environmental Justice Element. </t>
  </si>
  <si>
    <t xml:space="preserve">The City has conducted a sea level rise study for the Marina area, and continues to stay apprised of regional and state-level research on sea-level rise, including as a member of the Bay Area Climate Adaptation Network. </t>
  </si>
  <si>
    <t>The City has promoted and will continue to promote EBMUD incentives. </t>
  </si>
  <si>
    <t>OESD: Sustainability Outreach Specialist</t>
  </si>
  <si>
    <t xml:space="preserve">The City continues to implement the State of California's Water Efficient Landscaping Ordinance (WELO) in partnership with relevant agencies such as EBMUD and StopWaste. </t>
  </si>
  <si>
    <t>The City continues to encourage water efficiency and conservation in buildings, through requiring a certificate of compliance that water-conserving plumbing fixtures have installed when a property is undergoing additions, alterations, or improvements. Additional opportunities for promoting or requiring water, and energy, efficiency in existing are being monitored.  </t>
  </si>
  <si>
    <t xml:space="preserve">The City has worked with the Berkleey Path Wanderers to create a GIS map of Berkeley's pedestrian pathways. This map was included in the 2019 LHMP and the GIS layer remains available for use. </t>
  </si>
  <si>
    <t xml:space="preserve">City staff connect and collaborate with a variety of nonprofits to encourage and support both ongoing preparedness and mitigation actions. Through the Community Resilience Center Program and Apartment Resilience Center Program, City staff maintain connections with organizations serving marginalized populations in Berkeley. The City regularly shares information about upcoming mitigation opportunities with participating organizations. </t>
  </si>
  <si>
    <t xml:space="preserve">
The City continues to promote and implement energy efficiency in buildings including assuring compliance with Berkeley’s Energy and Green Building Codes (adopted in 2022). Energy efficiency measures will also be incorporated in low-income homes that are part of the City’s Climate Equity Fund and Just Transition Residential Electrification Pilot Programs. </t>
  </si>
  <si>
    <t>The City has secured state grants to expand tree planting in lower canopied areas while still planting trees elsewhere. The City continues the effort to plant the right tree for the location in order to provide maximum environmental  and social benefits while limiting negative impacts to the surrounding infrastructure and existing trees. This includes tree placement in relation to inhabited structures, shade and wind breaks around recreational areas, and adjacent to paved roads and parking lots.</t>
  </si>
  <si>
    <t>This retrofit was completed in 2021.</t>
  </si>
  <si>
    <t>Extreme Heat, Air Quality</t>
  </si>
  <si>
    <t>Maintain Fire Fuel Abatement Program on Public Land</t>
  </si>
  <si>
    <t>The City continues to maintain this program in order to reduce fire fuel on public property. From May to mid-August each year, an average of 125 tons of debris are removed from approximately 98 public sites, including parks, roadways, and landscaped medians.</t>
  </si>
  <si>
    <t>The Fire Fuel Debris Bin Program is coordinated by the Department of Public Works’ Zero Waste Division, which delivers and removes 30 yard roll-off boxes from requesting neighborhoods. This effort yields an average of 132 tons of plant debris per year.</t>
  </si>
  <si>
    <t>30,000 tons of residential and commercial plant debris and commercial food waste is collected each year through weekly curbside collection and converted to compost.</t>
  </si>
  <si>
    <t>Construction of undergrounding of overhead utility wires within UUD No. 35A (Vistamont Ave., Rochdale Way, and Rosemont Ave from Woodmont Ave. to Vistamont Ave.)</t>
  </si>
  <si>
    <t>Complete the Phase 3 undergrounding study spearheaded by the Undergrounding Subcommittee in collaboration with Public Works Department, Fire Department, and Public Works Commission. This is a citywide study to underground overhead wires on arterial and collector streets as a component of maintaining ingress and egress on roads during a major disaster.</t>
  </si>
  <si>
    <t xml:space="preserve">The City completed the Phase 3 Undergrounding Study in February 2020. </t>
  </si>
  <si>
    <t>Construction of undergrounding of overhead utility wires on Bayview Place</t>
  </si>
  <si>
    <t>The City performs the suggested actions by keeping the Berkeley Municipal Code Chapter 17.12: Flood Zone Development Ordinance consistent with FEMA National Flood Insurance Program requirements.</t>
  </si>
  <si>
    <t xml:space="preserve">Land Use Planning Division, Building and Safety Division, Office of Energy and Sustainable Development, and Department of Public Works coordinate efforts to ensure stormwater management best practices are followed. </t>
  </si>
  <si>
    <t>Due to limited capacity, no progress has been made since 2019, but the activity is still relevant. The City has updated the language of this Action for the 2024 LHMP to clarify  next steps.</t>
  </si>
  <si>
    <t xml:space="preserve">Due to lack of funding, there has been no progress on this action since 2019. However, the City continues to explore funding options for additional undergrounding projects. </t>
  </si>
  <si>
    <t>Explore other strategies, including funding mechanisms, for reducing the potential threats of overhead utility wires</t>
  </si>
  <si>
    <t>Yes with updates</t>
  </si>
  <si>
    <t>Complete the Watershed Management Plan to recommend improvements to problem areas in individual watersheds. 
Develop a Stormwater Master Plan to perform hydraulic analysis and condition assessment, and identify flow capacity and flooding issues as basis for the Watershed Management Plan.</t>
  </si>
  <si>
    <t xml:space="preserve">PRW received approval for a loan from the General Fund to replace D and E docks. The project is scheduled to break ground in 2024-2025. </t>
  </si>
  <si>
    <t>Compromised pilings throughout the Marina have been replaced.</t>
  </si>
  <si>
    <t xml:space="preserve">Roads have been rebuilt to modern-day standards and are now more likely to withstand tsunami impacts than before. </t>
  </si>
  <si>
    <t>Lead Office, Division, or Department</t>
  </si>
  <si>
    <t>Related Natural Hazard(s)</t>
  </si>
  <si>
    <t>Live Oak Community Center</t>
  </si>
  <si>
    <t>Air Quality</t>
  </si>
  <si>
    <t xml:space="preserve">The City continues to analyze structures that support critical functions and make recommendations for improvements. The City is about to embark on a Seismic Evaluation of 1947 Center Street. </t>
  </si>
  <si>
    <t>Continue to inform impacted property owners of the requirement to seismically retrofit their buildings.</t>
  </si>
  <si>
    <t>Communicate and collaborate with other cities and Structural Engineers Association of California (SEAOC) regarding implementation challenges and successes.</t>
  </si>
  <si>
    <t>The City completed the pilot gas valve shutoff incentive program. The City determined not to make program permanent due to extraordinarily high staff time requirements to manage program, along with low community participation and benefit.</t>
  </si>
  <si>
    <t>Maintain Fire Department efforts to reduce fire risk through inspections: annual building inspections in all Fire Zones, Hazardous Fire Area Inspections, Multi-unit-residential building inspections in all Fire Zones.</t>
  </si>
  <si>
    <t>Pursue external funding to increase education and awareness of vegetation management standards for fire fuel reduction.</t>
  </si>
  <si>
    <t>Pursue external funding to perform vegetation management on public and private property.</t>
  </si>
  <si>
    <t>Update City maps of all emergency access and evacuation routes to include pedestrian pathways.</t>
  </si>
  <si>
    <t>Explore options for comprehensive parking restrictions in Fire Zones 2 and 3 during Red Flag and/or Extreme Fire Weather conditions.</t>
  </si>
  <si>
    <t>Fire: Fire marshal</t>
  </si>
  <si>
    <t>Implement the following programs: 
~Hazardous Materials Release Response Plans and Inventories (HMRRP) Program
~Implement California Accidental Release Prevention (CalARP) Program
~Underground Storage Tank (UST) Program
Aboveground Petroleum Storage Act Requirement for Spill Prevention
~Hazardous Waste Generator and Onsite Hazardous Waste Treatment Programs
~Implement Hazardous Materials Management Plans (HMMP) and Hazardous Materials Inventory Statements per California Fire Code</t>
  </si>
  <si>
    <t>Improved Fire Prevention staffing level is improving ability to review and enforce hazardous materials storage and use conditions. New staff also includes individuals that have hazardous materials enforcement experience.</t>
  </si>
  <si>
    <t>Using a grant from the Bay Area Air Quality Management District, the City received and distributed air cleaners to City libraries and recreation centers for use during poor air quality days.</t>
  </si>
  <si>
    <t xml:space="preserve">Since 2019, air filters have been installed into HVAC systems at many City sites, and portable air filters have been distributed to many other sites. </t>
  </si>
  <si>
    <t>Air Quality Index levels of health concern have been established byt the Bay Area Air Quality Management District.</t>
  </si>
  <si>
    <t>Designated sites are communicated during poor air quality events.</t>
  </si>
  <si>
    <t xml:space="preserve">
The City has begun development of the Stormwater Master Plan, to be completed at the end of 2025. The Stormwater Master Plan will identify deficiencies in the CIty's stormwater system, prioritize capital improvement projects, identify funding needs, develop City specific drainage design standards, and update maintenance and ispection plans for stormwater facilities. 
The Stormwater Master Plan is a new assessment that will provide an updated assessment of the Potter and Codornices Watersheds, as well as the other watersheds not included in the 2011 Watershed Management Plan. </t>
  </si>
  <si>
    <t>Identify potential actions to mitigate energy assurance vulnerabilities at critical City facilities during planning/conceptual design of both retrofits and new construction.</t>
  </si>
  <si>
    <t>The City of Berkeley is working through its Community Resilience Center (CRC) program to understand backup power needs at critical community sites. The Office of Energy and Sustainable Development is evaluating funding opportunities that could support clean backup power at CRCs and/or other critical community sites.  </t>
  </si>
  <si>
    <t xml:space="preserve">Promote electrification of buildings, both existing buildings and new construction, to mitigate hazards associated with natural gas usage and the impacts of damage to infrastructure after a hazard occurs. </t>
  </si>
  <si>
    <t>Develop and implement a process to integrate adaptation planning into City operations including ways to address potential climate impacts in municipal capital and land use planning.</t>
  </si>
  <si>
    <t xml:space="preserve">The City continues to fund and replace damaged finger docks on an going basis as needed. Since 2019, the City has used City funds and grant funds in total of $1.2 million to replace damaged finger docks. </t>
  </si>
  <si>
    <t>The spirit of this action continues in three new actions in the 2024 document.</t>
  </si>
  <si>
    <t>The City has installed Green Infrastructure facilities at five locations. The City is also in the process of daylighting Codornices Creek at Kains Avenue to increase channel volume, in order to minimize potential flooding.</t>
  </si>
  <si>
    <t>Continue to fund and replace damaged finger docks.</t>
  </si>
  <si>
    <t>Maintain Fire Fuel Chipper Program.</t>
  </si>
  <si>
    <t>The City has taken serveral action steps to improve staffing, increasing inspection staff in the Fire Prevention Division and creating the WUI Division. The WUI Division has an internship program to help with defensible space inspections.</t>
  </si>
  <si>
    <t>Define the process for the City to accept and file this documentation.</t>
  </si>
  <si>
    <t>Outreach to property owners about this documentation process.</t>
  </si>
  <si>
    <t>Evaluate location of essential public facilities prior to rebuild in order to prioritize development outside high risk areas when feasible.</t>
  </si>
  <si>
    <t>Explore how other cities provide protections for people that may be vulnerable during the rebuilding process.</t>
  </si>
  <si>
    <t xml:space="preserve">Explore a Zoning Amendment to BMC 23C.04.100 that streamlines the Zoning permitting process to allow damaged industrial and commercial buildings, and dwelling units to rebuild by right following disasters.
</t>
  </si>
  <si>
    <t>Define the standard for documentation of current conditions for residential and commercial property owners to rebuild by right (in conformity with current applicable codes, specifications and standards) following disasters.</t>
  </si>
  <si>
    <t>Consider different treatment for buildings in high-risk areas.</t>
  </si>
  <si>
    <r>
      <t>Continue to implement energy efficiency</t>
    </r>
    <r>
      <rPr>
        <sz val="12"/>
        <color rgb="FFFF0000"/>
        <rFont val="Calibri"/>
        <family val="2"/>
        <scheme val="minor"/>
      </rPr>
      <t xml:space="preserve"> </t>
    </r>
    <r>
      <rPr>
        <sz val="12"/>
        <rFont val="Calibri"/>
        <family val="2"/>
        <scheme val="minor"/>
      </rPr>
      <t xml:space="preserve">ordinances for </t>
    </r>
    <r>
      <rPr>
        <sz val="12"/>
        <color theme="1"/>
        <rFont val="Calibri"/>
        <family val="2"/>
        <scheme val="minor"/>
      </rPr>
      <t>existing residential and commercial buildings to improve building comfort, including in extreme weather conditions, and to reduce energy use.</t>
    </r>
  </si>
  <si>
    <r>
      <t xml:space="preserve">Encourage water efficiency and conservation in existing buildings, </t>
    </r>
    <r>
      <rPr>
        <sz val="12"/>
        <rFont val="Calibri"/>
        <family val="2"/>
        <scheme val="minor"/>
      </rPr>
      <t>such as incorporating water assessments into existing policies or creating a compliance program for SB407.</t>
    </r>
  </si>
  <si>
    <t xml:space="preserve">Repair University Avenue, Marina Boulevard, and Spinnaker Way in order to mitigate tsunami vulnerabilities. </t>
  </si>
  <si>
    <t>Continue appropriate seismic and fire safety analysis based on current and future use for all City-owned facilities and structures.</t>
  </si>
  <si>
    <t>Strengthen or replace City buildings in the identified prioritized order as funding is available.</t>
  </si>
  <si>
    <t>Reduce hazard vulnerabilities for non-City-owned buildings throughout Berkeley.</t>
  </si>
  <si>
    <r>
      <t>Implement the Retrofit Grants</t>
    </r>
    <r>
      <rPr>
        <i/>
        <sz val="12"/>
        <color theme="1"/>
        <rFont val="Calibri"/>
        <family val="2"/>
        <scheme val="minor"/>
      </rPr>
      <t xml:space="preserve"> </t>
    </r>
    <r>
      <rPr>
        <sz val="12"/>
        <color theme="1"/>
        <rFont val="Calibri"/>
        <family val="2"/>
        <scheme val="minor"/>
      </rPr>
      <t>Program, which helps Berkeley building owners increase safety and mitigate the risk of damage caused by earthquakes.</t>
    </r>
  </si>
  <si>
    <t xml:space="preserve">Continued Implementation of the Soft Story Retrofit Program, which mandates seismic retrofit of soft story buildings with 5+ residential units. </t>
  </si>
  <si>
    <t>Complete the ongoing program to retrofit all remaining non-complying Unreinforced Masonry (URM) buildings.</t>
  </si>
  <si>
    <t>Monitor passage and implementation of mandatory seismic retrofit ordinances for concrete buildings in other jurisdictions to assess best practices.</t>
  </si>
  <si>
    <t>Improve the disaster-resistance of the natural gas delivery system to increase public safety and to minimize damage and service disruption following a disaster.</t>
  </si>
  <si>
    <t xml:space="preserve">Reduce the potential threat of overhead utility wires in the Berkeley Hills. </t>
  </si>
  <si>
    <t>Work with EBMUD to ensure an adequate water supply during emergencies and disaster recovery.</t>
  </si>
  <si>
    <t>Implement energy assurance strategies at critical facilities.</t>
  </si>
  <si>
    <t>Streamline the zoning permitting process to rebuild residential and commercial structures following disasters.</t>
  </si>
  <si>
    <t>The City has applied for multiple grants to fund this work. In the 2024 Plan, this Action is combined with related Action in row 36.</t>
  </si>
  <si>
    <t>The City continues to pursue external funding to increase education and awareness of vegetation management standards. The City has applied for multiple grants to support public education around Grizzly Peak as well as funding to clean up private parcels in Cerrito Canyon. In 2024 Plan, this Action is combined with related Action in row 38.</t>
  </si>
  <si>
    <t>The Plan Check Division has an initial draft completed. Since this work cannot be completed until there is guidance from the State Board of Forestry on Zone 0, this Action is considered completed with modifications for now.</t>
  </si>
  <si>
    <t>The City has contracted to complete an Evacuation Time Study, which includes a robust public outreach process, to understand what restrictions may promote a safer and more efficient evauation of residents during unsafe fire conditions. The results of the study will inform what actions are taken next such as parking restrictions, so this action is considered completed for now.</t>
  </si>
  <si>
    <t>The City has contracted to complete an Evacuation Time Study, which includes a robust public outreach process, to understand what restrictions may promote a safer and more efficient evauation of residents during unsafe fire conditions. The wording of this action has been updated for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</si>
</sst>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0"/>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sz val="12"/>
      <color rgb="FFFF0000"/>
      <name val="Calibri"/>
      <family val="2"/>
      <scheme val="minor"/>
    </font>
    <font>
      <sz val="12"/>
      <name val="Calibri"/>
      <family val="2"/>
      <scheme val="minor"/>
    </font>
  </fonts>
  <fills count="8">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0" tint="-0.249977111117893"/>
        <bgColor auto="1"/>
      </patternFill>
    </fill>
    <fill>
      <patternFill patternType="solid">
        <fgColor indexed="65"/>
        <bgColor auto="1"/>
      </patternFill>
    </fill>
    <fill>
      <patternFill patternType="solid">
        <fgColor theme="2"/>
        <bgColor auto="1"/>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s>
  <cellStyleXfs count="1">
    <xf numFmtId="0" fontId="0" fillId="0" borderId="0"/>
  </cellStyleXfs>
  <cellXfs count="28">
    <xf numFmtId="0" fontId="0" fillId="0" borderId="0" xfId="0"/>
    <xf numFmtId="0" fontId="0" fillId="0" borderId="1" xfId="0" applyFont="1" applyBorder="1" applyAlignment="1">
      <alignment wrapText="1"/>
    </xf>
    <xf numFmtId="0" fontId="0" fillId="2" borderId="1" xfId="0" applyFill="1" applyBorder="1" applyAlignment="1">
      <alignment wrapText="1"/>
    </xf>
    <xf numFmtId="0" fontId="0" fillId="0" borderId="1" xfId="0" applyBorder="1" applyAlignment="1">
      <alignment wrapText="1"/>
    </xf>
    <xf numFmtId="0" fontId="1" fillId="0" borderId="1" xfId="0" applyFont="1" applyBorder="1" applyAlignment="1">
      <alignment wrapText="1"/>
    </xf>
    <xf numFmtId="0" fontId="0" fillId="3" borderId="1" xfId="0" applyFill="1" applyBorder="1" applyAlignment="1">
      <alignment wrapText="1"/>
    </xf>
    <xf numFmtId="0" fontId="0" fillId="0" borderId="2" xfId="0" applyFont="1" applyBorder="1" applyAlignment="1">
      <alignment wrapText="1"/>
    </xf>
    <xf numFmtId="0" fontId="0" fillId="0" borderId="2" xfId="0" applyBorder="1" applyAlignment="1">
      <alignment wrapText="1"/>
    </xf>
    <xf numFmtId="0" fontId="1" fillId="0" borderId="0" xfId="0" applyFont="1" applyBorder="1" applyAlignment="1">
      <alignment wrapText="1"/>
    </xf>
    <xf numFmtId="0" fontId="0" fillId="0" borderId="0" xfId="0" applyBorder="1" applyAlignment="1">
      <alignment wrapText="1"/>
    </xf>
    <xf numFmtId="0" fontId="3" fillId="4" borderId="4" xfId="0" applyFont="1" applyFill="1" applyBorder="1" applyAlignment="1">
      <alignment horizontal="left" vertical="center" wrapText="1"/>
    </xf>
    <xf numFmtId="0" fontId="3" fillId="4" borderId="4" xfId="0" applyFont="1" applyFill="1" applyBorder="1" applyAlignment="1">
      <alignment wrapText="1"/>
    </xf>
    <xf numFmtId="0" fontId="3" fillId="4" borderId="3" xfId="0" applyFont="1" applyFill="1" applyBorder="1" applyAlignment="1">
      <alignment horizontal="left" vertical="center" wrapText="1"/>
    </xf>
    <xf numFmtId="0" fontId="3" fillId="4" borderId="3" xfId="0" applyFont="1" applyFill="1" applyBorder="1" applyAlignment="1">
      <alignment wrapText="1"/>
    </xf>
    <xf numFmtId="0" fontId="3" fillId="5"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3" xfId="0" applyFont="1" applyFill="1" applyBorder="1" applyAlignment="1">
      <alignment wrapText="1"/>
    </xf>
    <xf numFmtId="0" fontId="3" fillId="6" borderId="3" xfId="0" applyFont="1" applyFill="1" applyBorder="1" applyAlignment="1">
      <alignment wrapText="1"/>
    </xf>
    <xf numFmtId="0" fontId="6" fillId="4" borderId="3" xfId="0" applyFont="1" applyFill="1" applyBorder="1" applyAlignment="1">
      <alignment wrapText="1"/>
    </xf>
    <xf numFmtId="0" fontId="3" fillId="5" borderId="3" xfId="0" applyFont="1" applyFill="1" applyBorder="1" applyAlignment="1">
      <alignment horizontal="left" wrapText="1"/>
    </xf>
    <xf numFmtId="0" fontId="6" fillId="5" borderId="3" xfId="0" applyFont="1" applyFill="1" applyBorder="1" applyAlignment="1">
      <alignment wrapText="1"/>
    </xf>
    <xf numFmtId="0" fontId="2" fillId="0" borderId="0" xfId="0" applyFont="1" applyBorder="1" applyAlignment="1">
      <alignment wrapText="1"/>
    </xf>
    <xf numFmtId="0" fontId="3" fillId="5" borderId="1" xfId="0" applyFont="1" applyFill="1" applyBorder="1" applyAlignment="1">
      <alignment wrapText="1"/>
    </xf>
    <xf numFmtId="0" fontId="3" fillId="4" borderId="4" xfId="0" applyFont="1" applyFill="1" applyBorder="1" applyAlignment="1">
      <alignment vertical="center" wrapText="1"/>
    </xf>
    <xf numFmtId="0" fontId="3" fillId="4" borderId="3" xfId="0" applyFont="1" applyFill="1" applyBorder="1" applyAlignment="1">
      <alignment vertical="center" wrapText="1"/>
    </xf>
    <xf numFmtId="0" fontId="3" fillId="5" borderId="3" xfId="0" applyFont="1" applyFill="1" applyBorder="1" applyAlignment="1">
      <alignment vertical="center" wrapText="1"/>
    </xf>
    <xf numFmtId="0" fontId="3" fillId="5" borderId="3" xfId="0" applyFont="1" applyFill="1" applyBorder="1" applyAlignment="1">
      <alignment horizontal="left" vertical="center" wrapText="1"/>
    </xf>
    <xf numFmtId="0" fontId="2" fillId="7" borderId="3"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72C0B-7E31-4C36-AB0A-943B34A3E82B}">
  <dimension ref="A1:BG247"/>
  <sheetViews>
    <sheetView tabSelected="1" zoomScale="70" zoomScaleNormal="70" workbookViewId="0">
      <pane ySplit="2" topLeftCell="A3" activePane="bottomLeft" state="frozen"/>
      <selection pane="bottomLeft" activeCell="B6" sqref="B6"/>
    </sheetView>
  </sheetViews>
  <sheetFormatPr defaultColWidth="9.140625" defaultRowHeight="15.75" x14ac:dyDescent="0.25"/>
  <cols>
    <col min="1" max="1" width="43.85546875" style="22" customWidth="1"/>
    <col min="2" max="2" width="36.85546875" style="22" customWidth="1"/>
    <col min="3" max="3" width="43.85546875" style="22" customWidth="1"/>
    <col min="4" max="4" width="13.7109375" style="22" customWidth="1"/>
    <col min="5" max="5" width="22" style="22" customWidth="1"/>
    <col min="6" max="6" width="14.5703125" style="22" bestFit="1" customWidth="1"/>
    <col min="7" max="7" width="15.28515625" style="22" customWidth="1"/>
    <col min="8" max="8" width="56.5703125" style="22" customWidth="1"/>
    <col min="9" max="9" width="23.140625" style="7" customWidth="1"/>
    <col min="10" max="16384" width="9.140625" style="3"/>
  </cols>
  <sheetData>
    <row r="1" spans="1:59" ht="16.5" thickTop="1" thickBot="1" x14ac:dyDescent="0.3">
      <c r="A1" s="27" t="s">
        <v>210</v>
      </c>
      <c r="B1" s="27" t="s">
        <v>125</v>
      </c>
      <c r="C1" s="27" t="s">
        <v>2</v>
      </c>
      <c r="D1" s="27" t="s">
        <v>4</v>
      </c>
      <c r="E1" s="27" t="s">
        <v>211</v>
      </c>
      <c r="F1" s="27" t="s">
        <v>0</v>
      </c>
      <c r="G1" s="27" t="s">
        <v>1</v>
      </c>
      <c r="H1" s="27" t="s">
        <v>3</v>
      </c>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row>
    <row r="2" spans="1:59" s="4" customFormat="1" ht="47.45" customHeight="1" thickTop="1" thickBot="1" x14ac:dyDescent="0.45">
      <c r="A2" s="27"/>
      <c r="B2" s="27"/>
      <c r="C2" s="27"/>
      <c r="D2" s="27"/>
      <c r="E2" s="27"/>
      <c r="F2" s="27"/>
      <c r="G2" s="27"/>
      <c r="H2" s="27"/>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row>
    <row r="3" spans="1:59" s="5" customFormat="1" ht="85.5" customHeight="1" thickTop="1" thickBot="1" x14ac:dyDescent="0.45">
      <c r="A3" s="10" t="s">
        <v>121</v>
      </c>
      <c r="B3" s="23" t="s">
        <v>251</v>
      </c>
      <c r="C3" s="11" t="s">
        <v>10</v>
      </c>
      <c r="D3" s="11" t="s">
        <v>11</v>
      </c>
      <c r="E3" s="11" t="s">
        <v>14</v>
      </c>
      <c r="F3" s="11" t="s">
        <v>129</v>
      </c>
      <c r="G3" s="11" t="s">
        <v>8</v>
      </c>
      <c r="H3" s="11" t="s">
        <v>214</v>
      </c>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row>
    <row r="4" spans="1:59" s="5" customFormat="1" ht="109.5" customHeight="1" thickTop="1" thickBot="1" x14ac:dyDescent="0.45">
      <c r="A4" s="12" t="s">
        <v>121</v>
      </c>
      <c r="B4" s="23" t="s">
        <v>251</v>
      </c>
      <c r="C4" s="13" t="s">
        <v>12</v>
      </c>
      <c r="D4" s="13" t="s">
        <v>11</v>
      </c>
      <c r="E4" s="13" t="s">
        <v>14</v>
      </c>
      <c r="F4" s="13" t="s">
        <v>129</v>
      </c>
      <c r="G4" s="13" t="s">
        <v>8</v>
      </c>
      <c r="H4" s="13" t="s">
        <v>130</v>
      </c>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row>
    <row r="5" spans="1:59" s="5" customFormat="1" ht="87" customHeight="1" thickTop="1" thickBot="1" x14ac:dyDescent="0.45">
      <c r="A5" s="12" t="s">
        <v>121</v>
      </c>
      <c r="B5" s="23" t="s">
        <v>251</v>
      </c>
      <c r="C5" s="13" t="s">
        <v>13</v>
      </c>
      <c r="D5" s="13" t="s">
        <v>11</v>
      </c>
      <c r="E5" s="13" t="s">
        <v>14</v>
      </c>
      <c r="F5" s="13" t="s">
        <v>129</v>
      </c>
      <c r="G5" s="13" t="s">
        <v>8</v>
      </c>
      <c r="H5" s="13" t="s">
        <v>131</v>
      </c>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row>
    <row r="6" spans="1:59" ht="75.75" customHeight="1" thickTop="1" thickBot="1" x14ac:dyDescent="0.45">
      <c r="A6" s="14" t="s">
        <v>122</v>
      </c>
      <c r="B6" s="25" t="s">
        <v>252</v>
      </c>
      <c r="C6" s="14" t="s">
        <v>16</v>
      </c>
      <c r="D6" s="14" t="s">
        <v>11</v>
      </c>
      <c r="E6" s="14" t="s">
        <v>14</v>
      </c>
      <c r="F6" s="14" t="s">
        <v>5</v>
      </c>
      <c r="G6" s="14" t="s">
        <v>6</v>
      </c>
      <c r="H6" s="14" t="s">
        <v>132</v>
      </c>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row>
    <row r="7" spans="1:59" ht="75.75" customHeight="1" thickTop="1" thickBot="1" x14ac:dyDescent="0.45">
      <c r="A7" s="14" t="s">
        <v>122</v>
      </c>
      <c r="B7" s="25" t="s">
        <v>252</v>
      </c>
      <c r="C7" s="14" t="s">
        <v>17</v>
      </c>
      <c r="D7" s="14" t="s">
        <v>11</v>
      </c>
      <c r="E7" s="14" t="s">
        <v>14</v>
      </c>
      <c r="F7" s="14" t="s">
        <v>129</v>
      </c>
      <c r="G7" s="14" t="s">
        <v>8</v>
      </c>
      <c r="H7" s="14" t="s">
        <v>133</v>
      </c>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row>
    <row r="8" spans="1:59" ht="75.75" customHeight="1" thickTop="1" thickBot="1" x14ac:dyDescent="0.45">
      <c r="A8" s="14" t="s">
        <v>122</v>
      </c>
      <c r="B8" s="25" t="s">
        <v>252</v>
      </c>
      <c r="C8" s="14" t="s">
        <v>18</v>
      </c>
      <c r="D8" s="14" t="s">
        <v>11</v>
      </c>
      <c r="E8" s="14" t="s">
        <v>14</v>
      </c>
      <c r="F8" s="14" t="s">
        <v>129</v>
      </c>
      <c r="G8" s="14" t="s">
        <v>8</v>
      </c>
      <c r="H8" s="14" t="s">
        <v>134</v>
      </c>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row>
    <row r="9" spans="1:59" ht="75.75" customHeight="1" thickTop="1" thickBot="1" x14ac:dyDescent="0.45">
      <c r="A9" s="14" t="s">
        <v>122</v>
      </c>
      <c r="B9" s="25" t="s">
        <v>252</v>
      </c>
      <c r="C9" s="14" t="s">
        <v>19</v>
      </c>
      <c r="D9" s="14" t="s">
        <v>11</v>
      </c>
      <c r="E9" s="14" t="s">
        <v>14</v>
      </c>
      <c r="F9" s="14" t="s">
        <v>129</v>
      </c>
      <c r="G9" s="14" t="s">
        <v>8</v>
      </c>
      <c r="H9" s="14" t="s">
        <v>135</v>
      </c>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row>
    <row r="10" spans="1:59" ht="75.75" customHeight="1" thickTop="1" thickBot="1" x14ac:dyDescent="0.45">
      <c r="A10" s="14" t="s">
        <v>122</v>
      </c>
      <c r="B10" s="25" t="s">
        <v>252</v>
      </c>
      <c r="C10" s="14" t="s">
        <v>212</v>
      </c>
      <c r="D10" s="14" t="s">
        <v>11</v>
      </c>
      <c r="E10" s="14" t="s">
        <v>14</v>
      </c>
      <c r="F10" s="14" t="s">
        <v>5</v>
      </c>
      <c r="G10" s="14" t="s">
        <v>6</v>
      </c>
      <c r="H10" s="14" t="s">
        <v>190</v>
      </c>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row>
    <row r="11" spans="1:59" ht="75.75" customHeight="1" thickTop="1" thickBot="1" x14ac:dyDescent="0.45">
      <c r="A11" s="14" t="s">
        <v>122</v>
      </c>
      <c r="B11" s="25" t="s">
        <v>252</v>
      </c>
      <c r="C11" s="14" t="s">
        <v>15</v>
      </c>
      <c r="D11" s="14" t="s">
        <v>11</v>
      </c>
      <c r="E11" s="14" t="s">
        <v>14</v>
      </c>
      <c r="F11" s="14" t="s">
        <v>129</v>
      </c>
      <c r="G11" s="14" t="s">
        <v>8</v>
      </c>
      <c r="H11" s="14" t="s">
        <v>136</v>
      </c>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row>
    <row r="12" spans="1:59" s="5" customFormat="1" ht="129.75" thickTop="1" thickBot="1" x14ac:dyDescent="0.45">
      <c r="A12" s="12" t="s">
        <v>123</v>
      </c>
      <c r="B12" s="24" t="s">
        <v>253</v>
      </c>
      <c r="C12" s="13" t="s">
        <v>21</v>
      </c>
      <c r="D12" s="13" t="s">
        <v>11</v>
      </c>
      <c r="E12" s="13" t="s">
        <v>14</v>
      </c>
      <c r="F12" s="13" t="s">
        <v>128</v>
      </c>
      <c r="G12" s="13" t="s">
        <v>8</v>
      </c>
      <c r="H12" s="13" t="s">
        <v>162</v>
      </c>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row>
    <row r="13" spans="1:59" s="5" customFormat="1" ht="102.75" customHeight="1" thickTop="1" thickBot="1" x14ac:dyDescent="0.45">
      <c r="A13" s="12" t="s">
        <v>123</v>
      </c>
      <c r="B13" s="24" t="s">
        <v>253</v>
      </c>
      <c r="C13" s="13" t="s">
        <v>20</v>
      </c>
      <c r="D13" s="13" t="s">
        <v>11</v>
      </c>
      <c r="E13" s="13" t="s">
        <v>14</v>
      </c>
      <c r="F13" s="13" t="s">
        <v>128</v>
      </c>
      <c r="G13" s="13" t="s">
        <v>8</v>
      </c>
      <c r="H13" s="13" t="s">
        <v>163</v>
      </c>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row>
    <row r="14" spans="1:59" ht="88.5" customHeight="1" thickTop="1" thickBot="1" x14ac:dyDescent="0.45">
      <c r="A14" s="14" t="s">
        <v>87</v>
      </c>
      <c r="B14" s="25" t="s">
        <v>254</v>
      </c>
      <c r="C14" s="14" t="s">
        <v>22</v>
      </c>
      <c r="D14" s="14" t="s">
        <v>11</v>
      </c>
      <c r="E14" s="14" t="s">
        <v>24</v>
      </c>
      <c r="F14" s="14" t="s">
        <v>129</v>
      </c>
      <c r="G14" s="14" t="s">
        <v>8</v>
      </c>
      <c r="H14" s="14" t="s">
        <v>164</v>
      </c>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row>
    <row r="15" spans="1:59" ht="221.25" customHeight="1" thickTop="1" thickBot="1" x14ac:dyDescent="0.45">
      <c r="A15" s="14" t="s">
        <v>87</v>
      </c>
      <c r="B15" s="25" t="s">
        <v>254</v>
      </c>
      <c r="C15" s="14" t="s">
        <v>23</v>
      </c>
      <c r="D15" s="14" t="s">
        <v>11</v>
      </c>
      <c r="E15" s="14" t="s">
        <v>24</v>
      </c>
      <c r="F15" s="14" t="s">
        <v>129</v>
      </c>
      <c r="G15" s="14" t="s">
        <v>8</v>
      </c>
      <c r="H15" s="14" t="s">
        <v>165</v>
      </c>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row>
    <row r="16" spans="1:59" s="5" customFormat="1" ht="84.75" customHeight="1" thickTop="1" thickBot="1" x14ac:dyDescent="0.45">
      <c r="A16" s="12" t="s">
        <v>87</v>
      </c>
      <c r="B16" s="24" t="s">
        <v>255</v>
      </c>
      <c r="C16" s="13" t="s">
        <v>215</v>
      </c>
      <c r="D16" s="13" t="s">
        <v>11</v>
      </c>
      <c r="E16" s="13" t="s">
        <v>24</v>
      </c>
      <c r="F16" s="13" t="s">
        <v>129</v>
      </c>
      <c r="G16" s="13" t="s">
        <v>8</v>
      </c>
      <c r="H16" s="13" t="s">
        <v>166</v>
      </c>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row>
    <row r="17" spans="1:59" s="5" customFormat="1" ht="276.75" customHeight="1" thickTop="1" thickBot="1" x14ac:dyDescent="0.45">
      <c r="A17" s="12" t="s">
        <v>87</v>
      </c>
      <c r="B17" s="24" t="s">
        <v>255</v>
      </c>
      <c r="C17" s="13" t="s">
        <v>25</v>
      </c>
      <c r="D17" s="13" t="s">
        <v>11</v>
      </c>
      <c r="E17" s="13" t="s">
        <v>24</v>
      </c>
      <c r="F17" s="13" t="s">
        <v>129</v>
      </c>
      <c r="G17" s="13" t="s">
        <v>8</v>
      </c>
      <c r="H17" s="13" t="s">
        <v>167</v>
      </c>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row>
    <row r="18" spans="1:59" ht="128.25" customHeight="1" thickTop="1" thickBot="1" x14ac:dyDescent="0.45">
      <c r="A18" s="26" t="s">
        <v>87</v>
      </c>
      <c r="B18" s="25" t="s">
        <v>256</v>
      </c>
      <c r="C18" s="16" t="s">
        <v>27</v>
      </c>
      <c r="D18" s="16" t="s">
        <v>11</v>
      </c>
      <c r="E18" s="16" t="s">
        <v>24</v>
      </c>
      <c r="F18" s="16" t="s">
        <v>129</v>
      </c>
      <c r="G18" s="16" t="s">
        <v>8</v>
      </c>
      <c r="H18" s="16" t="s">
        <v>168</v>
      </c>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row>
    <row r="19" spans="1:59" ht="77.25" customHeight="1" thickTop="1" thickBot="1" x14ac:dyDescent="0.45">
      <c r="A19" s="26"/>
      <c r="B19" s="25" t="s">
        <v>256</v>
      </c>
      <c r="C19" s="16" t="s">
        <v>26</v>
      </c>
      <c r="D19" s="16" t="s">
        <v>11</v>
      </c>
      <c r="E19" s="16" t="s">
        <v>24</v>
      </c>
      <c r="F19" s="16" t="s">
        <v>129</v>
      </c>
      <c r="G19" s="16" t="s">
        <v>8</v>
      </c>
      <c r="H19" s="16" t="s">
        <v>169</v>
      </c>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row>
    <row r="20" spans="1:59" s="5" customFormat="1" ht="118.5" customHeight="1" thickTop="1" thickBot="1" x14ac:dyDescent="0.45">
      <c r="A20" s="12" t="s">
        <v>87</v>
      </c>
      <c r="B20" s="24" t="s">
        <v>257</v>
      </c>
      <c r="C20" s="13" t="s">
        <v>28</v>
      </c>
      <c r="D20" s="13" t="s">
        <v>11</v>
      </c>
      <c r="E20" s="13" t="s">
        <v>24</v>
      </c>
      <c r="F20" s="13" t="s">
        <v>129</v>
      </c>
      <c r="G20" s="13" t="s">
        <v>8</v>
      </c>
      <c r="H20" s="13" t="s">
        <v>170</v>
      </c>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row>
    <row r="21" spans="1:59" s="5" customFormat="1" ht="96.75" customHeight="1" thickTop="1" thickBot="1" x14ac:dyDescent="0.45">
      <c r="A21" s="12" t="s">
        <v>87</v>
      </c>
      <c r="B21" s="24" t="s">
        <v>257</v>
      </c>
      <c r="C21" s="13" t="s">
        <v>216</v>
      </c>
      <c r="D21" s="13" t="s">
        <v>11</v>
      </c>
      <c r="E21" s="13" t="s">
        <v>24</v>
      </c>
      <c r="F21" s="13" t="s">
        <v>129</v>
      </c>
      <c r="G21" s="13" t="s">
        <v>8</v>
      </c>
      <c r="H21" s="13" t="s">
        <v>171</v>
      </c>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row>
    <row r="22" spans="1:59" ht="101.25" customHeight="1" thickTop="1" thickBot="1" x14ac:dyDescent="0.45">
      <c r="A22" s="14" t="s">
        <v>30</v>
      </c>
      <c r="B22" s="25" t="s">
        <v>258</v>
      </c>
      <c r="C22" s="16" t="s">
        <v>29</v>
      </c>
      <c r="D22" s="16" t="s">
        <v>11</v>
      </c>
      <c r="E22" s="16" t="s">
        <v>24</v>
      </c>
      <c r="F22" s="16" t="s">
        <v>7</v>
      </c>
      <c r="G22" s="16" t="s">
        <v>6</v>
      </c>
      <c r="H22" s="16" t="s">
        <v>217</v>
      </c>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row>
    <row r="23" spans="1:59" ht="294.75" customHeight="1" thickTop="1" thickBot="1" x14ac:dyDescent="0.45">
      <c r="A23" s="14" t="s">
        <v>175</v>
      </c>
      <c r="B23" s="25" t="s">
        <v>258</v>
      </c>
      <c r="C23" s="16" t="s">
        <v>233</v>
      </c>
      <c r="D23" s="16" t="s">
        <v>11</v>
      </c>
      <c r="E23" s="16" t="s">
        <v>14</v>
      </c>
      <c r="F23" s="16" t="s">
        <v>129</v>
      </c>
      <c r="G23" s="16" t="s">
        <v>205</v>
      </c>
      <c r="H23" s="16" t="s">
        <v>172</v>
      </c>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row>
    <row r="24" spans="1:59" s="5" customFormat="1" ht="117" customHeight="1" thickTop="1" thickBot="1" x14ac:dyDescent="0.45">
      <c r="A24" s="12" t="s">
        <v>126</v>
      </c>
      <c r="B24" s="24" t="s">
        <v>31</v>
      </c>
      <c r="C24" s="13" t="s">
        <v>34</v>
      </c>
      <c r="D24" s="13" t="s">
        <v>11</v>
      </c>
      <c r="E24" s="13" t="s">
        <v>32</v>
      </c>
      <c r="F24" s="13" t="s">
        <v>128</v>
      </c>
      <c r="G24" s="13" t="s">
        <v>8</v>
      </c>
      <c r="H24" s="13" t="s">
        <v>140</v>
      </c>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row>
    <row r="25" spans="1:59" s="5" customFormat="1" ht="90.75" customHeight="1" thickTop="1" thickBot="1" x14ac:dyDescent="0.45">
      <c r="A25" s="12" t="s">
        <v>126</v>
      </c>
      <c r="B25" s="24" t="s">
        <v>31</v>
      </c>
      <c r="C25" s="13" t="s">
        <v>35</v>
      </c>
      <c r="D25" s="13" t="s">
        <v>11</v>
      </c>
      <c r="E25" s="13" t="s">
        <v>32</v>
      </c>
      <c r="F25" s="13" t="s">
        <v>129</v>
      </c>
      <c r="G25" s="13" t="s">
        <v>6</v>
      </c>
      <c r="H25" s="13" t="s">
        <v>240</v>
      </c>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row>
    <row r="26" spans="1:59" s="5" customFormat="1" ht="81.75" customHeight="1" thickTop="1" thickBot="1" x14ac:dyDescent="0.45">
      <c r="A26" s="12" t="s">
        <v>126</v>
      </c>
      <c r="B26" s="24" t="s">
        <v>31</v>
      </c>
      <c r="C26" s="13" t="s">
        <v>36</v>
      </c>
      <c r="D26" s="13" t="s">
        <v>11</v>
      </c>
      <c r="E26" s="13" t="s">
        <v>32</v>
      </c>
      <c r="F26" s="13" t="s">
        <v>7</v>
      </c>
      <c r="G26" s="13" t="s">
        <v>6</v>
      </c>
      <c r="H26" s="13" t="s">
        <v>141</v>
      </c>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row>
    <row r="27" spans="1:59" s="5" customFormat="1" ht="81" customHeight="1" thickTop="1" thickBot="1" x14ac:dyDescent="0.45">
      <c r="A27" s="12" t="s">
        <v>126</v>
      </c>
      <c r="B27" s="24" t="s">
        <v>31</v>
      </c>
      <c r="C27" s="13" t="s">
        <v>37</v>
      </c>
      <c r="D27" s="13" t="s">
        <v>11</v>
      </c>
      <c r="E27" s="13" t="s">
        <v>32</v>
      </c>
      <c r="F27" s="13" t="s">
        <v>7</v>
      </c>
      <c r="G27" s="13" t="s">
        <v>6</v>
      </c>
      <c r="H27" s="13" t="s">
        <v>142</v>
      </c>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row>
    <row r="28" spans="1:59" s="5" customFormat="1" ht="87.75" customHeight="1" thickTop="1" thickBot="1" x14ac:dyDescent="0.45">
      <c r="A28" s="12" t="s">
        <v>126</v>
      </c>
      <c r="B28" s="24" t="s">
        <v>31</v>
      </c>
      <c r="C28" s="13" t="s">
        <v>218</v>
      </c>
      <c r="D28" s="13" t="s">
        <v>11</v>
      </c>
      <c r="E28" s="13" t="s">
        <v>32</v>
      </c>
      <c r="F28" s="13" t="s">
        <v>128</v>
      </c>
      <c r="G28" s="13" t="s">
        <v>205</v>
      </c>
      <c r="H28" s="13" t="s">
        <v>144</v>
      </c>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row>
    <row r="29" spans="1:59" s="5" customFormat="1" ht="96" customHeight="1" thickTop="1" thickBot="1" x14ac:dyDescent="0.45">
      <c r="A29" s="12" t="s">
        <v>126</v>
      </c>
      <c r="B29" s="24" t="s">
        <v>31</v>
      </c>
      <c r="C29" s="13" t="s">
        <v>38</v>
      </c>
      <c r="D29" s="13" t="s">
        <v>11</v>
      </c>
      <c r="E29" s="13" t="s">
        <v>32</v>
      </c>
      <c r="F29" s="13" t="s">
        <v>128</v>
      </c>
      <c r="G29" s="13" t="s">
        <v>8</v>
      </c>
      <c r="H29" s="13" t="s">
        <v>145</v>
      </c>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row>
    <row r="30" spans="1:59" s="5" customFormat="1" ht="50.25" customHeight="1" thickTop="1" thickBot="1" x14ac:dyDescent="0.45">
      <c r="A30" s="12" t="s">
        <v>126</v>
      </c>
      <c r="B30" s="24" t="s">
        <v>31</v>
      </c>
      <c r="C30" s="13" t="s">
        <v>33</v>
      </c>
      <c r="D30" s="13" t="s">
        <v>11</v>
      </c>
      <c r="E30" s="13" t="s">
        <v>32</v>
      </c>
      <c r="F30" s="13" t="s">
        <v>129</v>
      </c>
      <c r="G30" s="13" t="s">
        <v>205</v>
      </c>
      <c r="H30" s="13" t="s">
        <v>143</v>
      </c>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row>
    <row r="31" spans="1:59" s="5" customFormat="1" ht="87" customHeight="1" thickTop="1" thickBot="1" x14ac:dyDescent="0.45">
      <c r="A31" s="12" t="s">
        <v>126</v>
      </c>
      <c r="B31" s="24" t="s">
        <v>31</v>
      </c>
      <c r="C31" s="13" t="s">
        <v>42</v>
      </c>
      <c r="D31" s="13" t="s">
        <v>11</v>
      </c>
      <c r="E31" s="13" t="s">
        <v>32</v>
      </c>
      <c r="F31" s="13" t="s">
        <v>7</v>
      </c>
      <c r="G31" s="13" t="s">
        <v>6</v>
      </c>
      <c r="H31" s="13" t="s">
        <v>265</v>
      </c>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row>
    <row r="32" spans="1:59" ht="89.25" customHeight="1" thickTop="1" thickBot="1" x14ac:dyDescent="0.45">
      <c r="A32" s="14" t="s">
        <v>45</v>
      </c>
      <c r="B32" s="25" t="s">
        <v>39</v>
      </c>
      <c r="C32" s="16" t="s">
        <v>239</v>
      </c>
      <c r="D32" s="16" t="s">
        <v>11</v>
      </c>
      <c r="E32" s="16" t="s">
        <v>32</v>
      </c>
      <c r="F32" s="16" t="s">
        <v>128</v>
      </c>
      <c r="G32" s="16" t="s">
        <v>205</v>
      </c>
      <c r="H32" s="16" t="s">
        <v>158</v>
      </c>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row>
    <row r="33" spans="1:59" ht="92.25" customHeight="1" thickTop="1" thickBot="1" x14ac:dyDescent="0.45">
      <c r="A33" s="14" t="s">
        <v>46</v>
      </c>
      <c r="B33" s="25" t="s">
        <v>39</v>
      </c>
      <c r="C33" s="16" t="s">
        <v>192</v>
      </c>
      <c r="D33" s="16" t="s">
        <v>11</v>
      </c>
      <c r="E33" s="16" t="s">
        <v>32</v>
      </c>
      <c r="F33" s="16" t="s">
        <v>129</v>
      </c>
      <c r="G33" s="16" t="s">
        <v>8</v>
      </c>
      <c r="H33" s="16" t="s">
        <v>193</v>
      </c>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row>
    <row r="34" spans="1:59" ht="96.75" customHeight="1" thickTop="1" thickBot="1" x14ac:dyDescent="0.45">
      <c r="A34" s="14" t="s">
        <v>127</v>
      </c>
      <c r="B34" s="25" t="s">
        <v>39</v>
      </c>
      <c r="C34" s="16" t="s">
        <v>41</v>
      </c>
      <c r="D34" s="16" t="s">
        <v>11</v>
      </c>
      <c r="E34" s="16" t="s">
        <v>32</v>
      </c>
      <c r="F34" s="16" t="s">
        <v>129</v>
      </c>
      <c r="G34" s="16" t="s">
        <v>8</v>
      </c>
      <c r="H34" s="16" t="s">
        <v>194</v>
      </c>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row>
    <row r="35" spans="1:59" ht="78.75" customHeight="1" thickTop="1" thickBot="1" x14ac:dyDescent="0.45">
      <c r="A35" s="14" t="s">
        <v>127</v>
      </c>
      <c r="B35" s="25" t="s">
        <v>39</v>
      </c>
      <c r="C35" s="16" t="s">
        <v>43</v>
      </c>
      <c r="D35" s="16" t="s">
        <v>11</v>
      </c>
      <c r="E35" s="16" t="s">
        <v>32</v>
      </c>
      <c r="F35" s="16" t="s">
        <v>129</v>
      </c>
      <c r="G35" s="16" t="s">
        <v>8</v>
      </c>
      <c r="H35" s="16" t="s">
        <v>195</v>
      </c>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row>
    <row r="36" spans="1:59" ht="101.25" customHeight="1" thickTop="1" thickBot="1" x14ac:dyDescent="0.45">
      <c r="A36" s="26" t="s">
        <v>47</v>
      </c>
      <c r="B36" s="25" t="s">
        <v>39</v>
      </c>
      <c r="C36" s="16" t="s">
        <v>219</v>
      </c>
      <c r="D36" s="16" t="s">
        <v>11</v>
      </c>
      <c r="E36" s="16" t="s">
        <v>32</v>
      </c>
      <c r="F36" s="16" t="s">
        <v>128</v>
      </c>
      <c r="G36" s="16" t="s">
        <v>205</v>
      </c>
      <c r="H36" s="16" t="s">
        <v>264</v>
      </c>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row>
    <row r="37" spans="1:59" ht="83.25" customHeight="1" thickTop="1" thickBot="1" x14ac:dyDescent="0.45">
      <c r="A37" s="26"/>
      <c r="B37" s="25" t="s">
        <v>39</v>
      </c>
      <c r="C37" s="16" t="s">
        <v>44</v>
      </c>
      <c r="D37" s="16" t="s">
        <v>11</v>
      </c>
      <c r="E37" s="16" t="s">
        <v>32</v>
      </c>
      <c r="F37" s="16" t="s">
        <v>5</v>
      </c>
      <c r="G37" s="16" t="s">
        <v>6</v>
      </c>
      <c r="H37" s="16" t="s">
        <v>138</v>
      </c>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row>
    <row r="38" spans="1:59" ht="57.75" customHeight="1" thickTop="1" thickBot="1" x14ac:dyDescent="0.45">
      <c r="A38" s="26"/>
      <c r="B38" s="25" t="s">
        <v>39</v>
      </c>
      <c r="C38" s="16" t="s">
        <v>220</v>
      </c>
      <c r="D38" s="16" t="s">
        <v>11</v>
      </c>
      <c r="E38" s="16" t="s">
        <v>32</v>
      </c>
      <c r="F38" s="16" t="s">
        <v>129</v>
      </c>
      <c r="G38" s="16" t="s">
        <v>205</v>
      </c>
      <c r="H38" s="16" t="s">
        <v>263</v>
      </c>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row>
    <row r="39" spans="1:59" ht="66.75" customHeight="1" thickTop="1" thickBot="1" x14ac:dyDescent="0.45">
      <c r="A39" s="14" t="s">
        <v>126</v>
      </c>
      <c r="B39" s="25" t="s">
        <v>39</v>
      </c>
      <c r="C39" s="16" t="s">
        <v>40</v>
      </c>
      <c r="D39" s="16" t="s">
        <v>11</v>
      </c>
      <c r="E39" s="16" t="s">
        <v>32</v>
      </c>
      <c r="F39" s="16" t="s">
        <v>129</v>
      </c>
      <c r="G39" s="16" t="s">
        <v>8</v>
      </c>
      <c r="H39" s="16" t="s">
        <v>143</v>
      </c>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row>
    <row r="40" spans="1:59" s="5" customFormat="1" ht="123.75" customHeight="1" thickTop="1" thickBot="1" x14ac:dyDescent="0.45">
      <c r="A40" s="12" t="s">
        <v>54</v>
      </c>
      <c r="B40" s="24" t="s">
        <v>48</v>
      </c>
      <c r="C40" s="13" t="s">
        <v>50</v>
      </c>
      <c r="D40" s="13" t="s">
        <v>11</v>
      </c>
      <c r="E40" s="13" t="s">
        <v>32</v>
      </c>
      <c r="F40" s="13" t="s">
        <v>128</v>
      </c>
      <c r="G40" s="13" t="s">
        <v>8</v>
      </c>
      <c r="H40" s="13" t="s">
        <v>147</v>
      </c>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row>
    <row r="41" spans="1:59" s="5" customFormat="1" ht="71.25" customHeight="1" thickTop="1" thickBot="1" x14ac:dyDescent="0.45">
      <c r="A41" s="12" t="s">
        <v>53</v>
      </c>
      <c r="B41" s="24" t="s">
        <v>48</v>
      </c>
      <c r="C41" s="13" t="s">
        <v>51</v>
      </c>
      <c r="D41" s="13" t="s">
        <v>11</v>
      </c>
      <c r="E41" s="13" t="s">
        <v>32</v>
      </c>
      <c r="F41" s="13" t="s">
        <v>128</v>
      </c>
      <c r="G41" s="13" t="s">
        <v>8</v>
      </c>
      <c r="H41" s="13" t="s">
        <v>148</v>
      </c>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row>
    <row r="42" spans="1:59" s="5" customFormat="1" ht="69.75" customHeight="1" thickTop="1" thickBot="1" x14ac:dyDescent="0.45">
      <c r="A42" s="12" t="s">
        <v>52</v>
      </c>
      <c r="B42" s="24" t="s">
        <v>48</v>
      </c>
      <c r="C42" s="13" t="s">
        <v>221</v>
      </c>
      <c r="D42" s="13" t="s">
        <v>11</v>
      </c>
      <c r="E42" s="13" t="s">
        <v>32</v>
      </c>
      <c r="F42" s="13" t="s">
        <v>5</v>
      </c>
      <c r="G42" s="13" t="s">
        <v>6</v>
      </c>
      <c r="H42" s="13" t="s">
        <v>186</v>
      </c>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row>
    <row r="43" spans="1:59" s="5" customFormat="1" ht="75.75" customHeight="1" thickTop="1" thickBot="1" x14ac:dyDescent="0.45">
      <c r="A43" s="12" t="s">
        <v>47</v>
      </c>
      <c r="B43" s="24" t="s">
        <v>48</v>
      </c>
      <c r="C43" s="13" t="s">
        <v>49</v>
      </c>
      <c r="D43" s="13" t="s">
        <v>11</v>
      </c>
      <c r="E43" s="13" t="s">
        <v>32</v>
      </c>
      <c r="F43" s="13" t="s">
        <v>129</v>
      </c>
      <c r="G43" s="13" t="s">
        <v>8</v>
      </c>
      <c r="H43" s="13" t="s">
        <v>139</v>
      </c>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row>
    <row r="44" spans="1:59" ht="112.5" customHeight="1" thickTop="1" thickBot="1" x14ac:dyDescent="0.45">
      <c r="A44" s="14" t="s">
        <v>57</v>
      </c>
      <c r="B44" s="25" t="s">
        <v>55</v>
      </c>
      <c r="C44" s="16" t="s">
        <v>173</v>
      </c>
      <c r="D44" s="16" t="s">
        <v>11</v>
      </c>
      <c r="E44" s="16" t="s">
        <v>32</v>
      </c>
      <c r="F44" s="16" t="s">
        <v>128</v>
      </c>
      <c r="G44" s="16" t="s">
        <v>8</v>
      </c>
      <c r="H44" s="16" t="s">
        <v>159</v>
      </c>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row>
    <row r="45" spans="1:59" ht="106.5" customHeight="1" thickTop="1" thickBot="1" x14ac:dyDescent="0.45">
      <c r="A45" s="14" t="s">
        <v>58</v>
      </c>
      <c r="B45" s="25" t="s">
        <v>55</v>
      </c>
      <c r="C45" s="16" t="s">
        <v>56</v>
      </c>
      <c r="D45" s="16" t="s">
        <v>11</v>
      </c>
      <c r="E45" s="16" t="s">
        <v>32</v>
      </c>
      <c r="F45" s="16" t="s">
        <v>7</v>
      </c>
      <c r="G45" s="16" t="s">
        <v>6</v>
      </c>
      <c r="H45" s="16" t="s">
        <v>266</v>
      </c>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row>
    <row r="46" spans="1:59" ht="84.75" customHeight="1" thickTop="1" thickBot="1" x14ac:dyDescent="0.45">
      <c r="A46" s="14" t="s">
        <v>47</v>
      </c>
      <c r="B46" s="25" t="s">
        <v>55</v>
      </c>
      <c r="C46" s="16" t="s">
        <v>222</v>
      </c>
      <c r="D46" s="16" t="s">
        <v>11</v>
      </c>
      <c r="E46" s="16" t="s">
        <v>32</v>
      </c>
      <c r="F46" s="16" t="s">
        <v>129</v>
      </c>
      <c r="G46" s="16" t="s">
        <v>8</v>
      </c>
      <c r="H46" s="16" t="s">
        <v>267</v>
      </c>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row>
    <row r="47" spans="1:59" ht="64.5" thickTop="1" thickBot="1" x14ac:dyDescent="0.45">
      <c r="A47" s="14" t="s">
        <v>223</v>
      </c>
      <c r="B47" s="25" t="s">
        <v>55</v>
      </c>
      <c r="C47" s="16" t="s">
        <v>40</v>
      </c>
      <c r="D47" s="16" t="s">
        <v>11</v>
      </c>
      <c r="E47" s="16" t="s">
        <v>32</v>
      </c>
      <c r="F47" s="16" t="s">
        <v>129</v>
      </c>
      <c r="G47" s="16" t="s">
        <v>205</v>
      </c>
      <c r="H47" s="16" t="s">
        <v>143</v>
      </c>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row>
    <row r="48" spans="1:59" s="5" customFormat="1" ht="66.75" thickTop="1" thickBot="1" x14ac:dyDescent="0.45">
      <c r="A48" s="12" t="s">
        <v>60</v>
      </c>
      <c r="B48" s="24" t="s">
        <v>259</v>
      </c>
      <c r="C48" s="13" t="s">
        <v>59</v>
      </c>
      <c r="D48" s="13" t="s">
        <v>11</v>
      </c>
      <c r="E48" s="13" t="s">
        <v>14</v>
      </c>
      <c r="F48" s="13" t="s">
        <v>129</v>
      </c>
      <c r="G48" s="13" t="s">
        <v>8</v>
      </c>
      <c r="H48" s="13" t="s">
        <v>149</v>
      </c>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row>
    <row r="49" spans="1:59" s="5" customFormat="1" ht="100.5" customHeight="1" thickTop="1" thickBot="1" x14ac:dyDescent="0.45">
      <c r="A49" s="12" t="s">
        <v>60</v>
      </c>
      <c r="B49" s="24" t="s">
        <v>259</v>
      </c>
      <c r="C49" s="13" t="s">
        <v>196</v>
      </c>
      <c r="D49" s="13" t="s">
        <v>11</v>
      </c>
      <c r="E49" s="13" t="s">
        <v>14</v>
      </c>
      <c r="F49" s="13" t="s">
        <v>9</v>
      </c>
      <c r="G49" s="13" t="s">
        <v>6</v>
      </c>
      <c r="H49" s="13" t="s">
        <v>203</v>
      </c>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row>
    <row r="50" spans="1:59" s="5" customFormat="1" ht="99.75" customHeight="1" thickTop="1" thickBot="1" x14ac:dyDescent="0.45">
      <c r="A50" s="12" t="s">
        <v>60</v>
      </c>
      <c r="B50" s="24" t="s">
        <v>259</v>
      </c>
      <c r="C50" s="13" t="s">
        <v>199</v>
      </c>
      <c r="D50" s="13" t="s">
        <v>11</v>
      </c>
      <c r="E50" s="13" t="s">
        <v>14</v>
      </c>
      <c r="F50" s="13" t="s">
        <v>9</v>
      </c>
      <c r="G50" s="13" t="s">
        <v>6</v>
      </c>
      <c r="H50" s="13" t="s">
        <v>203</v>
      </c>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row>
    <row r="51" spans="1:59" s="5" customFormat="1" ht="147.75" customHeight="1" thickTop="1" thickBot="1" x14ac:dyDescent="0.45">
      <c r="A51" s="12" t="s">
        <v>60</v>
      </c>
      <c r="B51" s="24" t="s">
        <v>259</v>
      </c>
      <c r="C51" s="13" t="s">
        <v>197</v>
      </c>
      <c r="D51" s="13" t="s">
        <v>11</v>
      </c>
      <c r="E51" s="13" t="s">
        <v>14</v>
      </c>
      <c r="F51" s="13" t="s">
        <v>5</v>
      </c>
      <c r="G51" s="13" t="s">
        <v>6</v>
      </c>
      <c r="H51" s="13" t="s">
        <v>198</v>
      </c>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row>
    <row r="52" spans="1:59" s="5" customFormat="1" ht="128.25" customHeight="1" thickTop="1" thickBot="1" x14ac:dyDescent="0.45">
      <c r="A52" s="12" t="s">
        <v>60</v>
      </c>
      <c r="B52" s="24" t="s">
        <v>259</v>
      </c>
      <c r="C52" s="13" t="s">
        <v>204</v>
      </c>
      <c r="D52" s="13" t="s">
        <v>11</v>
      </c>
      <c r="E52" s="13" t="s">
        <v>14</v>
      </c>
      <c r="F52" s="13" t="s">
        <v>129</v>
      </c>
      <c r="G52" s="13" t="s">
        <v>8</v>
      </c>
      <c r="H52" s="13" t="s">
        <v>150</v>
      </c>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row>
    <row r="53" spans="1:59" ht="78" customHeight="1" thickTop="1" thickBot="1" x14ac:dyDescent="0.45">
      <c r="A53" s="26" t="s">
        <v>60</v>
      </c>
      <c r="B53" s="25" t="s">
        <v>260</v>
      </c>
      <c r="C53" s="16" t="s">
        <v>63</v>
      </c>
      <c r="D53" s="16" t="s">
        <v>11</v>
      </c>
      <c r="E53" s="16" t="s">
        <v>24</v>
      </c>
      <c r="F53" s="16" t="s">
        <v>5</v>
      </c>
      <c r="G53" s="16" t="s">
        <v>6</v>
      </c>
      <c r="H53" s="16" t="s">
        <v>160</v>
      </c>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row>
    <row r="54" spans="1:59" ht="84" customHeight="1" thickTop="1" thickBot="1" x14ac:dyDescent="0.45">
      <c r="A54" s="26"/>
      <c r="B54" s="25" t="s">
        <v>260</v>
      </c>
      <c r="C54" s="16" t="s">
        <v>62</v>
      </c>
      <c r="D54" s="16" t="s">
        <v>11</v>
      </c>
      <c r="E54" s="16" t="s">
        <v>24</v>
      </c>
      <c r="F54" s="16" t="s">
        <v>5</v>
      </c>
      <c r="G54" s="16" t="s">
        <v>6</v>
      </c>
      <c r="H54" s="16" t="s">
        <v>151</v>
      </c>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row>
    <row r="55" spans="1:59" s="2" customFormat="1" ht="87" customHeight="1" thickTop="1" thickBot="1" x14ac:dyDescent="0.45">
      <c r="A55" s="26"/>
      <c r="B55" s="25" t="s">
        <v>260</v>
      </c>
      <c r="C55" s="17" t="s">
        <v>61</v>
      </c>
      <c r="D55" s="17" t="s">
        <v>11</v>
      </c>
      <c r="E55" s="17" t="s">
        <v>24</v>
      </c>
      <c r="F55" s="17" t="s">
        <v>5</v>
      </c>
      <c r="G55" s="17" t="s">
        <v>6</v>
      </c>
      <c r="H55" s="17" t="s">
        <v>152</v>
      </c>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row>
    <row r="56" spans="1:59" s="5" customFormat="1" ht="161.25" customHeight="1" thickTop="1" thickBot="1" x14ac:dyDescent="0.45">
      <c r="A56" s="12" t="s">
        <v>176</v>
      </c>
      <c r="B56" s="24" t="s">
        <v>64</v>
      </c>
      <c r="C56" s="13" t="s">
        <v>66</v>
      </c>
      <c r="D56" s="13" t="s">
        <v>11</v>
      </c>
      <c r="E56" s="13" t="s">
        <v>68</v>
      </c>
      <c r="F56" s="13" t="s">
        <v>129</v>
      </c>
      <c r="G56" s="13" t="s">
        <v>8</v>
      </c>
      <c r="H56" s="13" t="s">
        <v>174</v>
      </c>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row>
    <row r="57" spans="1:59" s="5" customFormat="1" ht="161.25" customHeight="1" thickTop="1" thickBot="1" x14ac:dyDescent="0.45">
      <c r="A57" s="12" t="s">
        <v>69</v>
      </c>
      <c r="B57" s="24" t="s">
        <v>64</v>
      </c>
      <c r="C57" s="13" t="s">
        <v>67</v>
      </c>
      <c r="D57" s="13" t="s">
        <v>11</v>
      </c>
      <c r="E57" s="13" t="s">
        <v>191</v>
      </c>
      <c r="F57" s="13" t="s">
        <v>128</v>
      </c>
      <c r="G57" s="13" t="s">
        <v>8</v>
      </c>
      <c r="H57" s="13" t="s">
        <v>189</v>
      </c>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row>
    <row r="58" spans="1:59" s="5" customFormat="1" ht="147.75" customHeight="1" thickTop="1" thickBot="1" x14ac:dyDescent="0.45">
      <c r="A58" s="12" t="s">
        <v>124</v>
      </c>
      <c r="B58" s="24" t="s">
        <v>64</v>
      </c>
      <c r="C58" s="13" t="s">
        <v>248</v>
      </c>
      <c r="D58" s="13" t="s">
        <v>11</v>
      </c>
      <c r="E58" s="13" t="s">
        <v>68</v>
      </c>
      <c r="F58" s="13" t="s">
        <v>128</v>
      </c>
      <c r="G58" s="13" t="s">
        <v>8</v>
      </c>
      <c r="H58" s="13" t="s">
        <v>188</v>
      </c>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row>
    <row r="59" spans="1:59" s="5" customFormat="1" ht="164.25" customHeight="1" thickTop="1" thickBot="1" x14ac:dyDescent="0.45">
      <c r="A59" s="12" t="s">
        <v>124</v>
      </c>
      <c r="B59" s="24" t="s">
        <v>64</v>
      </c>
      <c r="C59" s="13" t="s">
        <v>65</v>
      </c>
      <c r="D59" s="13" t="s">
        <v>11</v>
      </c>
      <c r="E59" s="13" t="s">
        <v>68</v>
      </c>
      <c r="F59" s="13" t="s">
        <v>128</v>
      </c>
      <c r="G59" s="13" t="s">
        <v>205</v>
      </c>
      <c r="H59" s="18" t="s">
        <v>236</v>
      </c>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row>
    <row r="60" spans="1:59" ht="234" customHeight="1" thickTop="1" thickBot="1" x14ac:dyDescent="0.45">
      <c r="A60" s="14" t="s">
        <v>72</v>
      </c>
      <c r="B60" s="25" t="s">
        <v>70</v>
      </c>
      <c r="C60" s="16" t="s">
        <v>224</v>
      </c>
      <c r="D60" s="16" t="s">
        <v>11</v>
      </c>
      <c r="E60" s="16" t="s">
        <v>14</v>
      </c>
      <c r="F60" s="16" t="s">
        <v>128</v>
      </c>
      <c r="G60" s="16" t="s">
        <v>8</v>
      </c>
      <c r="H60" s="16" t="s">
        <v>146</v>
      </c>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row>
    <row r="61" spans="1:59" ht="94.5" customHeight="1" thickTop="1" thickBot="1" x14ac:dyDescent="0.45">
      <c r="A61" s="19" t="s">
        <v>126</v>
      </c>
      <c r="B61" s="25" t="s">
        <v>70</v>
      </c>
      <c r="C61" s="16" t="s">
        <v>71</v>
      </c>
      <c r="D61" s="16" t="s">
        <v>11</v>
      </c>
      <c r="E61" s="16" t="s">
        <v>14</v>
      </c>
      <c r="F61" s="16" t="s">
        <v>128</v>
      </c>
      <c r="G61" s="16" t="s">
        <v>8</v>
      </c>
      <c r="H61" s="16" t="s">
        <v>225</v>
      </c>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row>
    <row r="62" spans="1:59" s="5" customFormat="1" ht="84" customHeight="1" thickTop="1" thickBot="1" x14ac:dyDescent="0.45">
      <c r="A62" s="12" t="s">
        <v>78</v>
      </c>
      <c r="B62" s="24" t="s">
        <v>73</v>
      </c>
      <c r="C62" s="13" t="s">
        <v>75</v>
      </c>
      <c r="D62" s="13" t="s">
        <v>11</v>
      </c>
      <c r="E62" s="13" t="s">
        <v>213</v>
      </c>
      <c r="F62" s="13" t="s">
        <v>7</v>
      </c>
      <c r="G62" s="13" t="s">
        <v>6</v>
      </c>
      <c r="H62" s="13" t="s">
        <v>228</v>
      </c>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row>
    <row r="63" spans="1:59" s="5" customFormat="1" ht="87.75" customHeight="1" thickTop="1" thickBot="1" x14ac:dyDescent="0.45">
      <c r="A63" s="12" t="s">
        <v>79</v>
      </c>
      <c r="B63" s="24" t="s">
        <v>73</v>
      </c>
      <c r="C63" s="13" t="s">
        <v>76</v>
      </c>
      <c r="D63" s="13" t="s">
        <v>11</v>
      </c>
      <c r="E63" s="13" t="s">
        <v>213</v>
      </c>
      <c r="F63" s="13" t="s">
        <v>7</v>
      </c>
      <c r="G63" s="13" t="s">
        <v>6</v>
      </c>
      <c r="H63" s="13" t="s">
        <v>227</v>
      </c>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row>
    <row r="64" spans="1:59" s="5" customFormat="1" ht="96.75" customHeight="1" thickTop="1" thickBot="1" x14ac:dyDescent="0.45">
      <c r="A64" s="12" t="s">
        <v>80</v>
      </c>
      <c r="B64" s="24" t="s">
        <v>73</v>
      </c>
      <c r="C64" s="13" t="s">
        <v>77</v>
      </c>
      <c r="D64" s="13" t="s">
        <v>11</v>
      </c>
      <c r="E64" s="13" t="s">
        <v>213</v>
      </c>
      <c r="F64" s="13" t="s">
        <v>7</v>
      </c>
      <c r="G64" s="13" t="s">
        <v>6</v>
      </c>
      <c r="H64" s="13" t="s">
        <v>226</v>
      </c>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row>
    <row r="65" spans="1:59" s="5" customFormat="1" ht="102.75" customHeight="1" thickTop="1" thickBot="1" x14ac:dyDescent="0.45">
      <c r="A65" s="12" t="s">
        <v>80</v>
      </c>
      <c r="B65" s="24" t="s">
        <v>73</v>
      </c>
      <c r="C65" s="13" t="s">
        <v>74</v>
      </c>
      <c r="D65" s="13" t="s">
        <v>11</v>
      </c>
      <c r="E65" s="13" t="s">
        <v>213</v>
      </c>
      <c r="F65" s="13" t="s">
        <v>7</v>
      </c>
      <c r="G65" s="13" t="s">
        <v>6</v>
      </c>
      <c r="H65" s="13" t="s">
        <v>229</v>
      </c>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row>
    <row r="66" spans="1:59" ht="66.75" thickTop="1" thickBot="1" x14ac:dyDescent="0.45">
      <c r="A66" s="14" t="s">
        <v>85</v>
      </c>
      <c r="B66" s="25" t="s">
        <v>81</v>
      </c>
      <c r="C66" s="16" t="s">
        <v>84</v>
      </c>
      <c r="D66" s="16" t="s">
        <v>11</v>
      </c>
      <c r="E66" s="16" t="s">
        <v>82</v>
      </c>
      <c r="F66" s="16" t="s">
        <v>128</v>
      </c>
      <c r="G66" s="16" t="s">
        <v>8</v>
      </c>
      <c r="H66" s="16" t="s">
        <v>153</v>
      </c>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row>
    <row r="67" spans="1:59" ht="81.75" customHeight="1" thickTop="1" thickBot="1" x14ac:dyDescent="0.45">
      <c r="A67" s="14" t="s">
        <v>86</v>
      </c>
      <c r="B67" s="25" t="s">
        <v>81</v>
      </c>
      <c r="C67" s="16" t="s">
        <v>83</v>
      </c>
      <c r="D67" s="16" t="s">
        <v>11</v>
      </c>
      <c r="E67" s="16" t="s">
        <v>82</v>
      </c>
      <c r="F67" s="16" t="s">
        <v>128</v>
      </c>
      <c r="G67" s="16" t="s">
        <v>8</v>
      </c>
      <c r="H67" s="16" t="s">
        <v>200</v>
      </c>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row>
    <row r="68" spans="1:59" s="5" customFormat="1" ht="91.5" customHeight="1" thickTop="1" thickBot="1" x14ac:dyDescent="0.45">
      <c r="A68" s="12" t="s">
        <v>30</v>
      </c>
      <c r="B68" s="24" t="s">
        <v>88</v>
      </c>
      <c r="C68" s="13" t="s">
        <v>90</v>
      </c>
      <c r="D68" s="13" t="s">
        <v>11</v>
      </c>
      <c r="E68" s="13" t="s">
        <v>14</v>
      </c>
      <c r="F68" s="13" t="s">
        <v>128</v>
      </c>
      <c r="G68" s="13" t="s">
        <v>8</v>
      </c>
      <c r="H68" s="13" t="s">
        <v>154</v>
      </c>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row>
    <row r="69" spans="1:59" s="5" customFormat="1" ht="87.75" customHeight="1" thickTop="1" thickBot="1" x14ac:dyDescent="0.45">
      <c r="A69" s="12" t="s">
        <v>30</v>
      </c>
      <c r="B69" s="24" t="s">
        <v>88</v>
      </c>
      <c r="C69" s="13" t="s">
        <v>91</v>
      </c>
      <c r="D69" s="13" t="s">
        <v>11</v>
      </c>
      <c r="E69" s="13" t="s">
        <v>14</v>
      </c>
      <c r="F69" s="13" t="s">
        <v>128</v>
      </c>
      <c r="G69" s="13" t="s">
        <v>8</v>
      </c>
      <c r="H69" s="13" t="s">
        <v>155</v>
      </c>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row>
    <row r="70" spans="1:59" s="5" customFormat="1" ht="89.25" customHeight="1" thickTop="1" thickBot="1" x14ac:dyDescent="0.45">
      <c r="A70" s="12" t="s">
        <v>30</v>
      </c>
      <c r="B70" s="24" t="s">
        <v>88</v>
      </c>
      <c r="C70" s="13" t="s">
        <v>89</v>
      </c>
      <c r="D70" s="13" t="s">
        <v>11</v>
      </c>
      <c r="E70" s="13" t="s">
        <v>14</v>
      </c>
      <c r="F70" s="13" t="s">
        <v>128</v>
      </c>
      <c r="G70" s="13" t="s">
        <v>8</v>
      </c>
      <c r="H70" s="13" t="s">
        <v>156</v>
      </c>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row>
    <row r="71" spans="1:59" ht="157.5" customHeight="1" thickTop="1" thickBot="1" x14ac:dyDescent="0.45">
      <c r="A71" s="14" t="s">
        <v>80</v>
      </c>
      <c r="B71" s="15" t="s">
        <v>92</v>
      </c>
      <c r="C71" s="16" t="s">
        <v>93</v>
      </c>
      <c r="D71" s="16" t="s">
        <v>11</v>
      </c>
      <c r="E71" s="16" t="s">
        <v>14</v>
      </c>
      <c r="F71" s="16" t="s">
        <v>128</v>
      </c>
      <c r="G71" s="16" t="s">
        <v>8</v>
      </c>
      <c r="H71" s="16" t="s">
        <v>187</v>
      </c>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row>
    <row r="72" spans="1:59" s="5" customFormat="1" ht="97.5" customHeight="1" thickTop="1" thickBot="1" x14ac:dyDescent="0.45">
      <c r="A72" s="12" t="s">
        <v>98</v>
      </c>
      <c r="B72" s="24" t="s">
        <v>94</v>
      </c>
      <c r="C72" s="13" t="s">
        <v>96</v>
      </c>
      <c r="D72" s="13" t="s">
        <v>97</v>
      </c>
      <c r="E72" s="13" t="s">
        <v>82</v>
      </c>
      <c r="F72" s="13" t="s">
        <v>128</v>
      </c>
      <c r="G72" s="13" t="s">
        <v>8</v>
      </c>
      <c r="H72" s="13" t="s">
        <v>201</v>
      </c>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row>
    <row r="73" spans="1:59" s="5" customFormat="1" ht="212.25" customHeight="1" thickTop="1" thickBot="1" x14ac:dyDescent="0.45">
      <c r="A73" s="12" t="s">
        <v>99</v>
      </c>
      <c r="B73" s="24" t="s">
        <v>94</v>
      </c>
      <c r="C73" s="13" t="s">
        <v>206</v>
      </c>
      <c r="D73" s="13" t="s">
        <v>97</v>
      </c>
      <c r="E73" s="13" t="s">
        <v>82</v>
      </c>
      <c r="F73" s="13" t="s">
        <v>129</v>
      </c>
      <c r="G73" s="13" t="s">
        <v>205</v>
      </c>
      <c r="H73" s="13" t="s">
        <v>230</v>
      </c>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row>
    <row r="74" spans="1:59" s="5" customFormat="1" ht="105.75" customHeight="1" thickTop="1" thickBot="1" x14ac:dyDescent="0.45">
      <c r="A74" s="12" t="s">
        <v>99</v>
      </c>
      <c r="B74" s="24" t="s">
        <v>94</v>
      </c>
      <c r="C74" s="13" t="s">
        <v>95</v>
      </c>
      <c r="D74" s="13" t="s">
        <v>97</v>
      </c>
      <c r="E74" s="13" t="s">
        <v>82</v>
      </c>
      <c r="F74" s="13" t="s">
        <v>128</v>
      </c>
      <c r="G74" s="13" t="s">
        <v>8</v>
      </c>
      <c r="H74" s="13" t="s">
        <v>237</v>
      </c>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row>
    <row r="75" spans="1:59" ht="66.75" thickTop="1" thickBot="1" x14ac:dyDescent="0.45">
      <c r="A75" s="14" t="s">
        <v>101</v>
      </c>
      <c r="B75" s="25" t="s">
        <v>261</v>
      </c>
      <c r="C75" s="16" t="s">
        <v>231</v>
      </c>
      <c r="D75" s="16" t="s">
        <v>97</v>
      </c>
      <c r="E75" s="16" t="s">
        <v>14</v>
      </c>
      <c r="F75" s="16" t="s">
        <v>129</v>
      </c>
      <c r="G75" s="16" t="s">
        <v>8</v>
      </c>
      <c r="H75" s="16" t="s">
        <v>137</v>
      </c>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row>
    <row r="76" spans="1:59" ht="147.75" customHeight="1" thickTop="1" thickBot="1" x14ac:dyDescent="0.45">
      <c r="A76" s="14" t="s">
        <v>178</v>
      </c>
      <c r="B76" s="25" t="s">
        <v>261</v>
      </c>
      <c r="C76" s="16" t="s">
        <v>102</v>
      </c>
      <c r="D76" s="16" t="s">
        <v>97</v>
      </c>
      <c r="E76" s="16" t="s">
        <v>14</v>
      </c>
      <c r="F76" s="16" t="s">
        <v>129</v>
      </c>
      <c r="G76" s="16" t="s">
        <v>8</v>
      </c>
      <c r="H76" s="16" t="s">
        <v>177</v>
      </c>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row>
    <row r="77" spans="1:59" ht="133.5" customHeight="1" thickTop="1" thickBot="1" x14ac:dyDescent="0.45">
      <c r="A77" s="14" t="s">
        <v>176</v>
      </c>
      <c r="B77" s="25" t="s">
        <v>261</v>
      </c>
      <c r="C77" s="16" t="s">
        <v>100</v>
      </c>
      <c r="D77" s="16" t="s">
        <v>97</v>
      </c>
      <c r="E77" s="16" t="s">
        <v>14</v>
      </c>
      <c r="F77" s="16" t="s">
        <v>129</v>
      </c>
      <c r="G77" s="16" t="s">
        <v>8</v>
      </c>
      <c r="H77" s="16" t="s">
        <v>232</v>
      </c>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row>
    <row r="78" spans="1:59" s="5" customFormat="1" ht="71.25" customHeight="1" thickTop="1" thickBot="1" x14ac:dyDescent="0.45">
      <c r="A78" s="12" t="s">
        <v>176</v>
      </c>
      <c r="B78" s="24" t="s">
        <v>103</v>
      </c>
      <c r="C78" s="13" t="s">
        <v>104</v>
      </c>
      <c r="D78" s="13" t="s">
        <v>97</v>
      </c>
      <c r="E78" s="13" t="s">
        <v>105</v>
      </c>
      <c r="F78" s="13" t="s">
        <v>5</v>
      </c>
      <c r="G78" s="13" t="s">
        <v>6</v>
      </c>
      <c r="H78" s="13" t="s">
        <v>179</v>
      </c>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row>
    <row r="79" spans="1:59" s="5" customFormat="1" ht="123.75" customHeight="1" thickTop="1" thickBot="1" x14ac:dyDescent="0.45">
      <c r="A79" s="12" t="s">
        <v>176</v>
      </c>
      <c r="B79" s="24" t="s">
        <v>103</v>
      </c>
      <c r="C79" s="13" t="s">
        <v>234</v>
      </c>
      <c r="D79" s="13" t="s">
        <v>97</v>
      </c>
      <c r="E79" s="13" t="s">
        <v>105</v>
      </c>
      <c r="F79" s="13" t="s">
        <v>129</v>
      </c>
      <c r="G79" s="13" t="s">
        <v>205</v>
      </c>
      <c r="H79" s="13" t="s">
        <v>180</v>
      </c>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row>
    <row r="80" spans="1:59" ht="102" customHeight="1" thickTop="1" thickBot="1" x14ac:dyDescent="0.45">
      <c r="A80" s="14" t="s">
        <v>176</v>
      </c>
      <c r="B80" s="25" t="s">
        <v>106</v>
      </c>
      <c r="C80" s="16" t="s">
        <v>108</v>
      </c>
      <c r="D80" s="16" t="s">
        <v>97</v>
      </c>
      <c r="E80" s="16" t="s">
        <v>105</v>
      </c>
      <c r="F80" s="16" t="s">
        <v>5</v>
      </c>
      <c r="G80" s="16" t="s">
        <v>6</v>
      </c>
      <c r="H80" s="16" t="s">
        <v>181</v>
      </c>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row>
    <row r="81" spans="1:59" ht="102" customHeight="1" thickTop="1" thickBot="1" x14ac:dyDescent="0.45">
      <c r="A81" s="14" t="s">
        <v>109</v>
      </c>
      <c r="B81" s="25" t="s">
        <v>106</v>
      </c>
      <c r="C81" s="16" t="s">
        <v>107</v>
      </c>
      <c r="D81" s="16" t="s">
        <v>97</v>
      </c>
      <c r="E81" s="16" t="s">
        <v>105</v>
      </c>
      <c r="F81" s="16" t="s">
        <v>128</v>
      </c>
      <c r="G81" s="16" t="s">
        <v>205</v>
      </c>
      <c r="H81" s="16" t="s">
        <v>157</v>
      </c>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row>
    <row r="82" spans="1:59" s="5" customFormat="1" ht="67.5" customHeight="1" thickTop="1" thickBot="1" x14ac:dyDescent="0.45">
      <c r="A82" s="12" t="s">
        <v>183</v>
      </c>
      <c r="B82" s="24" t="s">
        <v>110</v>
      </c>
      <c r="C82" s="13" t="s">
        <v>111</v>
      </c>
      <c r="D82" s="13" t="s">
        <v>97</v>
      </c>
      <c r="E82" s="13" t="s">
        <v>105</v>
      </c>
      <c r="F82" s="13" t="s">
        <v>5</v>
      </c>
      <c r="G82" s="13" t="s">
        <v>6</v>
      </c>
      <c r="H82" s="13" t="s">
        <v>182</v>
      </c>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row>
    <row r="83" spans="1:59" s="5" customFormat="1" ht="86.25" customHeight="1" thickTop="1" thickBot="1" x14ac:dyDescent="0.45">
      <c r="A83" s="12" t="s">
        <v>175</v>
      </c>
      <c r="B83" s="24" t="s">
        <v>110</v>
      </c>
      <c r="C83" s="13" t="s">
        <v>112</v>
      </c>
      <c r="D83" s="13" t="s">
        <v>97</v>
      </c>
      <c r="E83" s="13" t="s">
        <v>105</v>
      </c>
      <c r="F83" s="13" t="s">
        <v>128</v>
      </c>
      <c r="G83" s="13" t="s">
        <v>8</v>
      </c>
      <c r="H83" s="13" t="s">
        <v>184</v>
      </c>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row>
    <row r="84" spans="1:59" s="5" customFormat="1" ht="124.5" customHeight="1" thickTop="1" thickBot="1" x14ac:dyDescent="0.45">
      <c r="A84" s="12" t="s">
        <v>175</v>
      </c>
      <c r="B84" s="24" t="s">
        <v>110</v>
      </c>
      <c r="C84" s="13" t="s">
        <v>249</v>
      </c>
      <c r="D84" s="13" t="s">
        <v>97</v>
      </c>
      <c r="E84" s="13" t="s">
        <v>105</v>
      </c>
      <c r="F84" s="13" t="s">
        <v>128</v>
      </c>
      <c r="G84" s="13" t="s">
        <v>8</v>
      </c>
      <c r="H84" s="13" t="s">
        <v>185</v>
      </c>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row>
    <row r="85" spans="1:59" ht="75.75" customHeight="1" thickTop="1" thickBot="1" x14ac:dyDescent="0.45">
      <c r="A85" s="14" t="s">
        <v>119</v>
      </c>
      <c r="B85" s="25" t="s">
        <v>113</v>
      </c>
      <c r="C85" s="16" t="s">
        <v>238</v>
      </c>
      <c r="D85" s="16" t="s">
        <v>117</v>
      </c>
      <c r="E85" s="16" t="s">
        <v>118</v>
      </c>
      <c r="F85" s="16" t="s">
        <v>129</v>
      </c>
      <c r="G85" s="16" t="s">
        <v>8</v>
      </c>
      <c r="H85" s="20" t="s">
        <v>235</v>
      </c>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row>
    <row r="86" spans="1:59" ht="62.25" customHeight="1" thickTop="1" thickBot="1" x14ac:dyDescent="0.45">
      <c r="A86" s="14" t="s">
        <v>119</v>
      </c>
      <c r="B86" s="25" t="s">
        <v>113</v>
      </c>
      <c r="C86" s="16" t="s">
        <v>115</v>
      </c>
      <c r="D86" s="16" t="s">
        <v>117</v>
      </c>
      <c r="E86" s="16" t="s">
        <v>118</v>
      </c>
      <c r="F86" s="16" t="s">
        <v>129</v>
      </c>
      <c r="G86" s="16" t="s">
        <v>8</v>
      </c>
      <c r="H86" s="16" t="s">
        <v>207</v>
      </c>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row>
    <row r="87" spans="1:59" ht="56.25" customHeight="1" thickTop="1" thickBot="1" x14ac:dyDescent="0.45">
      <c r="A87" s="14" t="s">
        <v>119</v>
      </c>
      <c r="B87" s="25" t="s">
        <v>113</v>
      </c>
      <c r="C87" s="16" t="s">
        <v>116</v>
      </c>
      <c r="D87" s="16" t="s">
        <v>117</v>
      </c>
      <c r="E87" s="16" t="s">
        <v>118</v>
      </c>
      <c r="F87" s="16" t="s">
        <v>5</v>
      </c>
      <c r="G87" s="16" t="s">
        <v>6</v>
      </c>
      <c r="H87" s="16" t="s">
        <v>208</v>
      </c>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row>
    <row r="88" spans="1:59" ht="60.75" customHeight="1" thickTop="1" thickBot="1" x14ac:dyDescent="0.45">
      <c r="A88" s="14" t="s">
        <v>119</v>
      </c>
      <c r="B88" s="25" t="s">
        <v>113</v>
      </c>
      <c r="C88" s="16" t="s">
        <v>250</v>
      </c>
      <c r="D88" s="16" t="s">
        <v>117</v>
      </c>
      <c r="E88" s="16" t="s">
        <v>118</v>
      </c>
      <c r="F88" s="16" t="s">
        <v>7</v>
      </c>
      <c r="G88" s="16" t="s">
        <v>6</v>
      </c>
      <c r="H88" s="20" t="s">
        <v>209</v>
      </c>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row>
    <row r="89" spans="1:59" ht="70.5" customHeight="1" thickTop="1" thickBot="1" x14ac:dyDescent="0.45">
      <c r="A89" s="14" t="s">
        <v>30</v>
      </c>
      <c r="B89" s="25" t="s">
        <v>113</v>
      </c>
      <c r="C89" s="16" t="s">
        <v>114</v>
      </c>
      <c r="D89" s="16" t="s">
        <v>117</v>
      </c>
      <c r="E89" s="16" t="s">
        <v>118</v>
      </c>
      <c r="F89" s="16" t="s">
        <v>128</v>
      </c>
      <c r="G89" s="16" t="s">
        <v>8</v>
      </c>
      <c r="H89" s="16" t="s">
        <v>161</v>
      </c>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row>
    <row r="90" spans="1:59" s="5" customFormat="1" ht="123" customHeight="1" thickTop="1" thickBot="1" x14ac:dyDescent="0.45">
      <c r="A90" s="12" t="s">
        <v>120</v>
      </c>
      <c r="B90" s="24" t="s">
        <v>262</v>
      </c>
      <c r="C90" s="13" t="s">
        <v>245</v>
      </c>
      <c r="D90" s="13" t="s">
        <v>117</v>
      </c>
      <c r="E90" s="13" t="s">
        <v>14</v>
      </c>
      <c r="F90" s="13" t="s">
        <v>9</v>
      </c>
      <c r="G90" s="13" t="s">
        <v>6</v>
      </c>
      <c r="H90" s="13" t="s">
        <v>202</v>
      </c>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row>
    <row r="91" spans="1:59" s="5" customFormat="1" ht="80.25" customHeight="1" thickTop="1" thickBot="1" x14ac:dyDescent="0.45">
      <c r="A91" s="12" t="s">
        <v>120</v>
      </c>
      <c r="B91" s="24" t="s">
        <v>262</v>
      </c>
      <c r="C91" s="13" t="s">
        <v>247</v>
      </c>
      <c r="D91" s="13" t="s">
        <v>117</v>
      </c>
      <c r="E91" s="13" t="s">
        <v>14</v>
      </c>
      <c r="F91" s="13" t="s">
        <v>9</v>
      </c>
      <c r="G91" s="13" t="s">
        <v>6</v>
      </c>
      <c r="H91" s="13" t="s">
        <v>202</v>
      </c>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row>
    <row r="92" spans="1:59" s="5" customFormat="1" ht="81.75" customHeight="1" thickTop="1" thickBot="1" x14ac:dyDescent="0.45">
      <c r="A92" s="12" t="s">
        <v>120</v>
      </c>
      <c r="B92" s="24" t="s">
        <v>262</v>
      </c>
      <c r="C92" s="13" t="s">
        <v>246</v>
      </c>
      <c r="D92" s="13" t="s">
        <v>117</v>
      </c>
      <c r="E92" s="13" t="s">
        <v>14</v>
      </c>
      <c r="F92" s="13" t="s">
        <v>9</v>
      </c>
      <c r="G92" s="13" t="s">
        <v>6</v>
      </c>
      <c r="H92" s="13" t="s">
        <v>202</v>
      </c>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row>
    <row r="93" spans="1:59" s="5" customFormat="1" ht="71.25" customHeight="1" thickTop="1" thickBot="1" x14ac:dyDescent="0.45">
      <c r="A93" s="12" t="s">
        <v>120</v>
      </c>
      <c r="B93" s="24" t="s">
        <v>262</v>
      </c>
      <c r="C93" s="13" t="s">
        <v>241</v>
      </c>
      <c r="D93" s="13" t="s">
        <v>117</v>
      </c>
      <c r="E93" s="13" t="s">
        <v>14</v>
      </c>
      <c r="F93" s="13" t="s">
        <v>9</v>
      </c>
      <c r="G93" s="13" t="s">
        <v>6</v>
      </c>
      <c r="H93" s="13" t="s">
        <v>202</v>
      </c>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row>
    <row r="94" spans="1:59" s="5" customFormat="1" ht="69.75" customHeight="1" thickTop="1" thickBot="1" x14ac:dyDescent="0.45">
      <c r="A94" s="12" t="s">
        <v>120</v>
      </c>
      <c r="B94" s="24" t="s">
        <v>262</v>
      </c>
      <c r="C94" s="13" t="s">
        <v>242</v>
      </c>
      <c r="D94" s="13" t="s">
        <v>117</v>
      </c>
      <c r="E94" s="13" t="s">
        <v>14</v>
      </c>
      <c r="F94" s="13" t="s">
        <v>9</v>
      </c>
      <c r="G94" s="13" t="s">
        <v>6</v>
      </c>
      <c r="H94" s="13" t="s">
        <v>202</v>
      </c>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row>
    <row r="95" spans="1:59" s="5" customFormat="1" ht="68.25" customHeight="1" thickTop="1" thickBot="1" x14ac:dyDescent="0.45">
      <c r="A95" s="12" t="s">
        <v>120</v>
      </c>
      <c r="B95" s="24" t="s">
        <v>262</v>
      </c>
      <c r="C95" s="13" t="s">
        <v>243</v>
      </c>
      <c r="D95" s="13" t="s">
        <v>117</v>
      </c>
      <c r="E95" s="13" t="s">
        <v>14</v>
      </c>
      <c r="F95" s="13" t="s">
        <v>9</v>
      </c>
      <c r="G95" s="13" t="s">
        <v>6</v>
      </c>
      <c r="H95" s="13" t="s">
        <v>202</v>
      </c>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row>
    <row r="96" spans="1:59" s="5" customFormat="1" ht="77.25" customHeight="1" thickTop="1" thickBot="1" x14ac:dyDescent="0.45">
      <c r="A96" s="12" t="s">
        <v>120</v>
      </c>
      <c r="B96" s="24" t="s">
        <v>262</v>
      </c>
      <c r="C96" s="13" t="s">
        <v>244</v>
      </c>
      <c r="D96" s="13" t="s">
        <v>117</v>
      </c>
      <c r="E96" s="13" t="s">
        <v>14</v>
      </c>
      <c r="F96" s="13" t="s">
        <v>9</v>
      </c>
      <c r="G96" s="13" t="s">
        <v>6</v>
      </c>
      <c r="H96" s="13" t="s">
        <v>202</v>
      </c>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row>
    <row r="97" spans="1:59" ht="27" thickTop="1" x14ac:dyDescent="0.4">
      <c r="A97" s="21"/>
      <c r="B97" s="21"/>
      <c r="C97" s="21"/>
      <c r="D97" s="21"/>
      <c r="E97" s="21"/>
      <c r="F97" s="21"/>
      <c r="G97" s="21"/>
      <c r="H97" s="21"/>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row>
    <row r="98" spans="1:59" ht="26.25" x14ac:dyDescent="0.4">
      <c r="A98" s="21"/>
      <c r="B98" s="21"/>
      <c r="C98" s="21"/>
      <c r="D98" s="21"/>
      <c r="E98" s="21"/>
      <c r="F98" s="21"/>
      <c r="G98" s="21"/>
      <c r="H98" s="21"/>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row>
    <row r="99" spans="1:59" ht="26.25" x14ac:dyDescent="0.4">
      <c r="A99" s="21"/>
      <c r="B99" s="21"/>
      <c r="C99" s="21"/>
      <c r="D99" s="21"/>
      <c r="E99" s="21"/>
      <c r="F99" s="21"/>
      <c r="G99" s="21"/>
      <c r="H99" s="21"/>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row>
    <row r="100" spans="1:59" ht="26.25" x14ac:dyDescent="0.4">
      <c r="A100" s="21"/>
      <c r="B100" s="21"/>
      <c r="C100" s="21"/>
      <c r="D100" s="21"/>
      <c r="E100" s="21"/>
      <c r="F100" s="21"/>
      <c r="G100" s="21"/>
      <c r="H100" s="21"/>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row>
    <row r="101" spans="1:59" ht="26.25" x14ac:dyDescent="0.4">
      <c r="A101" s="21"/>
      <c r="B101" s="21"/>
      <c r="C101" s="21"/>
      <c r="D101" s="21"/>
      <c r="E101" s="21"/>
      <c r="F101" s="21"/>
      <c r="G101" s="21"/>
      <c r="H101" s="21"/>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row>
    <row r="102" spans="1:59" ht="26.25" x14ac:dyDescent="0.4">
      <c r="A102" s="21"/>
      <c r="B102" s="21"/>
      <c r="C102" s="21"/>
      <c r="D102" s="21"/>
      <c r="E102" s="21"/>
      <c r="F102" s="21"/>
      <c r="G102" s="21"/>
      <c r="H102" s="21"/>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row>
    <row r="103" spans="1:59" ht="26.25" x14ac:dyDescent="0.4">
      <c r="A103" s="21"/>
      <c r="B103" s="21"/>
      <c r="C103" s="21"/>
      <c r="D103" s="21"/>
      <c r="E103" s="21"/>
      <c r="F103" s="21"/>
      <c r="G103" s="21"/>
      <c r="H103" s="21"/>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row>
    <row r="104" spans="1:59" ht="26.25" x14ac:dyDescent="0.4">
      <c r="A104" s="21"/>
      <c r="B104" s="21"/>
      <c r="C104" s="21"/>
      <c r="D104" s="21"/>
      <c r="E104" s="21"/>
      <c r="F104" s="21"/>
      <c r="G104" s="21"/>
      <c r="H104" s="21"/>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row>
    <row r="105" spans="1:59" ht="26.25" x14ac:dyDescent="0.4">
      <c r="A105" s="21"/>
      <c r="B105" s="21"/>
      <c r="C105" s="21"/>
      <c r="D105" s="21"/>
      <c r="E105" s="21"/>
      <c r="F105" s="21"/>
      <c r="G105" s="21"/>
      <c r="H105" s="21"/>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row>
    <row r="106" spans="1:59" ht="26.25" x14ac:dyDescent="0.4">
      <c r="A106" s="21"/>
      <c r="B106" s="21"/>
      <c r="C106" s="21"/>
      <c r="D106" s="21"/>
      <c r="E106" s="21"/>
      <c r="F106" s="21"/>
      <c r="G106" s="21"/>
      <c r="H106" s="21"/>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row>
    <row r="107" spans="1:59" ht="26.25" x14ac:dyDescent="0.4">
      <c r="A107" s="21"/>
      <c r="B107" s="21"/>
      <c r="C107" s="21"/>
      <c r="D107" s="21"/>
      <c r="E107" s="21"/>
      <c r="F107" s="21"/>
      <c r="G107" s="21"/>
      <c r="H107" s="21"/>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row>
    <row r="108" spans="1:59" ht="26.25" x14ac:dyDescent="0.4">
      <c r="A108" s="21"/>
      <c r="B108" s="21"/>
      <c r="C108" s="21"/>
      <c r="D108" s="21"/>
      <c r="E108" s="21"/>
      <c r="F108" s="21"/>
      <c r="G108" s="21"/>
      <c r="H108" s="21"/>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row>
    <row r="109" spans="1:59" ht="26.25" x14ac:dyDescent="0.4">
      <c r="A109" s="21"/>
      <c r="B109" s="21"/>
      <c r="C109" s="21"/>
      <c r="D109" s="21"/>
      <c r="E109" s="21"/>
      <c r="F109" s="21"/>
      <c r="G109" s="21"/>
      <c r="H109" s="21"/>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row>
    <row r="110" spans="1:59" ht="26.25" x14ac:dyDescent="0.4">
      <c r="A110" s="21"/>
      <c r="B110" s="21"/>
      <c r="C110" s="21"/>
      <c r="D110" s="21"/>
      <c r="E110" s="21"/>
      <c r="F110" s="21"/>
      <c r="G110" s="21"/>
      <c r="H110" s="21"/>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row>
    <row r="111" spans="1:59" ht="26.25" x14ac:dyDescent="0.4">
      <c r="A111" s="21"/>
      <c r="B111" s="21"/>
      <c r="C111" s="21"/>
      <c r="D111" s="21"/>
      <c r="E111" s="21"/>
      <c r="F111" s="21"/>
      <c r="G111" s="21"/>
      <c r="H111" s="21"/>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row>
    <row r="112" spans="1:59" ht="26.25" x14ac:dyDescent="0.4">
      <c r="A112" s="21"/>
      <c r="B112" s="21"/>
      <c r="C112" s="21"/>
      <c r="D112" s="21"/>
      <c r="E112" s="21"/>
      <c r="F112" s="21"/>
      <c r="G112" s="21"/>
      <c r="H112" s="21"/>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row>
    <row r="113" spans="1:59" ht="26.25" x14ac:dyDescent="0.4">
      <c r="A113" s="21"/>
      <c r="B113" s="21"/>
      <c r="C113" s="21"/>
      <c r="D113" s="21"/>
      <c r="E113" s="21"/>
      <c r="F113" s="21"/>
      <c r="G113" s="21"/>
      <c r="H113" s="21"/>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row>
    <row r="114" spans="1:59" ht="26.25" x14ac:dyDescent="0.4">
      <c r="A114" s="21"/>
      <c r="B114" s="21"/>
      <c r="C114" s="21"/>
      <c r="D114" s="21"/>
      <c r="E114" s="21"/>
      <c r="F114" s="21"/>
      <c r="G114" s="21"/>
      <c r="H114" s="21"/>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row>
    <row r="115" spans="1:59" ht="26.25" x14ac:dyDescent="0.4">
      <c r="A115" s="21"/>
      <c r="B115" s="21"/>
      <c r="C115" s="21"/>
      <c r="D115" s="21"/>
      <c r="E115" s="21"/>
      <c r="F115" s="21"/>
      <c r="G115" s="21"/>
      <c r="H115" s="21"/>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row>
    <row r="116" spans="1:59" ht="26.25" x14ac:dyDescent="0.4">
      <c r="A116" s="21"/>
      <c r="B116" s="21"/>
      <c r="C116" s="21"/>
      <c r="D116" s="21"/>
      <c r="E116" s="21"/>
      <c r="F116" s="21"/>
      <c r="G116" s="21"/>
      <c r="H116" s="21"/>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row>
    <row r="117" spans="1:59" ht="26.25" x14ac:dyDescent="0.4">
      <c r="A117" s="21"/>
      <c r="B117" s="21"/>
      <c r="C117" s="21"/>
      <c r="D117" s="21"/>
      <c r="E117" s="21"/>
      <c r="F117" s="21"/>
      <c r="G117" s="21"/>
      <c r="H117" s="21"/>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row>
    <row r="118" spans="1:59" ht="26.25" x14ac:dyDescent="0.4">
      <c r="A118" s="21"/>
      <c r="B118" s="21"/>
      <c r="C118" s="21"/>
      <c r="D118" s="21"/>
      <c r="E118" s="21"/>
      <c r="F118" s="21"/>
      <c r="G118" s="21"/>
      <c r="H118" s="21"/>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row>
    <row r="119" spans="1:59" ht="26.25" x14ac:dyDescent="0.4">
      <c r="A119" s="21"/>
      <c r="B119" s="21"/>
      <c r="C119" s="21"/>
      <c r="D119" s="21"/>
      <c r="E119" s="21"/>
      <c r="F119" s="21"/>
      <c r="G119" s="21"/>
      <c r="H119" s="21"/>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row>
    <row r="120" spans="1:59" ht="26.25" x14ac:dyDescent="0.4">
      <c r="A120" s="21"/>
      <c r="B120" s="21"/>
      <c r="C120" s="21"/>
      <c r="D120" s="21"/>
      <c r="E120" s="21"/>
      <c r="F120" s="21"/>
      <c r="G120" s="21"/>
      <c r="H120" s="21"/>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row>
    <row r="121" spans="1:59" ht="26.25" x14ac:dyDescent="0.4">
      <c r="A121" s="21"/>
      <c r="B121" s="21"/>
      <c r="C121" s="21"/>
      <c r="D121" s="21"/>
      <c r="E121" s="21"/>
      <c r="F121" s="21"/>
      <c r="G121" s="21"/>
      <c r="H121" s="21"/>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row>
    <row r="122" spans="1:59" ht="26.25" x14ac:dyDescent="0.4">
      <c r="A122" s="21"/>
      <c r="B122" s="21"/>
      <c r="C122" s="21"/>
      <c r="D122" s="21"/>
      <c r="E122" s="21"/>
      <c r="F122" s="21"/>
      <c r="G122" s="21"/>
      <c r="H122" s="21"/>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row>
    <row r="123" spans="1:59" ht="26.25" x14ac:dyDescent="0.4">
      <c r="A123" s="21"/>
      <c r="B123" s="21"/>
      <c r="C123" s="21"/>
      <c r="D123" s="21"/>
      <c r="E123" s="21"/>
      <c r="F123" s="21"/>
      <c r="G123" s="21"/>
      <c r="H123" s="21"/>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row>
    <row r="124" spans="1:59" ht="26.25" x14ac:dyDescent="0.4">
      <c r="A124" s="21"/>
      <c r="B124" s="21"/>
      <c r="C124" s="21"/>
      <c r="D124" s="21"/>
      <c r="E124" s="21"/>
      <c r="F124" s="21"/>
      <c r="G124" s="21"/>
      <c r="H124" s="21"/>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row>
    <row r="125" spans="1:59" ht="26.25" x14ac:dyDescent="0.4">
      <c r="A125" s="21"/>
      <c r="B125" s="21"/>
      <c r="C125" s="21"/>
      <c r="D125" s="21"/>
      <c r="E125" s="21"/>
      <c r="F125" s="21"/>
      <c r="G125" s="21"/>
      <c r="H125" s="21"/>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row>
    <row r="126" spans="1:59" ht="26.25" x14ac:dyDescent="0.4">
      <c r="A126" s="21"/>
      <c r="B126" s="21"/>
      <c r="C126" s="21"/>
      <c r="D126" s="21"/>
      <c r="E126" s="21"/>
      <c r="F126" s="21"/>
      <c r="G126" s="21"/>
      <c r="H126" s="21"/>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row>
    <row r="127" spans="1:59" ht="26.25" x14ac:dyDescent="0.4">
      <c r="A127" s="21"/>
      <c r="B127" s="21"/>
      <c r="C127" s="21"/>
      <c r="D127" s="21"/>
      <c r="E127" s="21"/>
      <c r="F127" s="21"/>
      <c r="G127" s="21"/>
      <c r="H127" s="21"/>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row>
    <row r="128" spans="1:59" ht="26.25" x14ac:dyDescent="0.4">
      <c r="A128" s="21"/>
      <c r="B128" s="21"/>
      <c r="C128" s="21"/>
      <c r="D128" s="21"/>
      <c r="E128" s="21"/>
      <c r="F128" s="21"/>
      <c r="G128" s="21"/>
      <c r="H128" s="21"/>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row>
    <row r="129" spans="1:59" ht="26.25" x14ac:dyDescent="0.4">
      <c r="A129" s="21"/>
      <c r="B129" s="21"/>
      <c r="C129" s="21"/>
      <c r="D129" s="21"/>
      <c r="E129" s="21"/>
      <c r="F129" s="21"/>
      <c r="G129" s="21"/>
      <c r="H129" s="21"/>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row>
    <row r="130" spans="1:59" ht="26.25" x14ac:dyDescent="0.4">
      <c r="A130" s="21"/>
      <c r="B130" s="21"/>
      <c r="C130" s="21"/>
      <c r="D130" s="21"/>
      <c r="E130" s="21"/>
      <c r="F130" s="21"/>
      <c r="G130" s="21"/>
      <c r="H130" s="21"/>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row>
    <row r="131" spans="1:59" ht="26.25" x14ac:dyDescent="0.4">
      <c r="A131" s="21"/>
      <c r="B131" s="21"/>
      <c r="C131" s="21"/>
      <c r="D131" s="21"/>
      <c r="E131" s="21"/>
      <c r="F131" s="21"/>
      <c r="G131" s="21"/>
      <c r="H131" s="21"/>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row>
    <row r="132" spans="1:59" ht="26.25" x14ac:dyDescent="0.4">
      <c r="A132" s="21"/>
      <c r="B132" s="21"/>
      <c r="C132" s="21"/>
      <c r="D132" s="21"/>
      <c r="E132" s="21"/>
      <c r="F132" s="21"/>
      <c r="G132" s="21"/>
      <c r="H132" s="21"/>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row>
    <row r="133" spans="1:59" ht="26.25" x14ac:dyDescent="0.4">
      <c r="A133" s="21"/>
      <c r="B133" s="21"/>
      <c r="C133" s="21"/>
      <c r="D133" s="21"/>
      <c r="E133" s="21"/>
      <c r="F133" s="21"/>
      <c r="G133" s="21"/>
      <c r="H133" s="21"/>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row>
    <row r="134" spans="1:59" ht="26.25" x14ac:dyDescent="0.4">
      <c r="A134" s="21"/>
      <c r="B134" s="21"/>
      <c r="C134" s="21"/>
      <c r="D134" s="21"/>
      <c r="E134" s="21"/>
      <c r="F134" s="21"/>
      <c r="G134" s="21"/>
      <c r="H134" s="21"/>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row>
    <row r="135" spans="1:59" ht="26.25" x14ac:dyDescent="0.4">
      <c r="A135" s="21"/>
      <c r="B135" s="21"/>
      <c r="C135" s="21"/>
      <c r="D135" s="21"/>
      <c r="E135" s="21"/>
      <c r="F135" s="21"/>
      <c r="G135" s="21"/>
      <c r="H135" s="21"/>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row>
    <row r="136" spans="1:59" ht="26.25" x14ac:dyDescent="0.4">
      <c r="A136" s="21"/>
      <c r="B136" s="21"/>
      <c r="C136" s="21"/>
      <c r="D136" s="21"/>
      <c r="E136" s="21"/>
      <c r="F136" s="21"/>
      <c r="G136" s="21"/>
      <c r="H136" s="21"/>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row>
    <row r="137" spans="1:59" ht="26.25" x14ac:dyDescent="0.4">
      <c r="A137" s="21"/>
      <c r="B137" s="21"/>
      <c r="C137" s="21"/>
      <c r="D137" s="21"/>
      <c r="E137" s="21"/>
      <c r="F137" s="21"/>
      <c r="G137" s="21"/>
      <c r="H137" s="21"/>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row>
    <row r="138" spans="1:59" ht="26.25" x14ac:dyDescent="0.4">
      <c r="A138" s="21"/>
      <c r="B138" s="21"/>
      <c r="C138" s="21"/>
      <c r="D138" s="21"/>
      <c r="E138" s="21"/>
      <c r="F138" s="21"/>
      <c r="G138" s="21"/>
      <c r="H138" s="21"/>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row>
    <row r="139" spans="1:59" ht="26.25" x14ac:dyDescent="0.4">
      <c r="A139" s="21"/>
      <c r="B139" s="21"/>
      <c r="C139" s="21"/>
      <c r="D139" s="21"/>
      <c r="E139" s="21"/>
      <c r="F139" s="21"/>
      <c r="G139" s="21"/>
      <c r="H139" s="21"/>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row>
    <row r="140" spans="1:59" ht="26.25" x14ac:dyDescent="0.4">
      <c r="A140" s="21"/>
      <c r="B140" s="21"/>
      <c r="C140" s="21"/>
      <c r="D140" s="21"/>
      <c r="E140" s="21"/>
      <c r="F140" s="21"/>
      <c r="G140" s="21"/>
      <c r="H140" s="21"/>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row>
    <row r="141" spans="1:59" ht="26.25" x14ac:dyDescent="0.4">
      <c r="A141" s="21"/>
      <c r="B141" s="21"/>
      <c r="C141" s="21"/>
      <c r="D141" s="21"/>
      <c r="E141" s="21"/>
      <c r="F141" s="21"/>
      <c r="G141" s="21"/>
      <c r="H141" s="21"/>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row>
    <row r="142" spans="1:59" ht="26.25" x14ac:dyDescent="0.4">
      <c r="A142" s="21"/>
      <c r="B142" s="21"/>
      <c r="C142" s="21"/>
      <c r="D142" s="21"/>
      <c r="E142" s="21"/>
      <c r="F142" s="21"/>
      <c r="G142" s="21"/>
      <c r="H142" s="21"/>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row>
    <row r="143" spans="1:59" ht="26.25" x14ac:dyDescent="0.4">
      <c r="A143" s="21"/>
      <c r="B143" s="21"/>
      <c r="C143" s="21"/>
      <c r="D143" s="21"/>
      <c r="E143" s="21"/>
      <c r="F143" s="21"/>
      <c r="G143" s="21"/>
      <c r="H143" s="21"/>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row>
    <row r="144" spans="1:59" ht="26.25" x14ac:dyDescent="0.4">
      <c r="A144" s="21"/>
      <c r="B144" s="21"/>
      <c r="C144" s="21"/>
      <c r="D144" s="21"/>
      <c r="E144" s="21"/>
      <c r="F144" s="21"/>
      <c r="G144" s="21"/>
      <c r="H144" s="21"/>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row>
    <row r="145" spans="1:59" ht="26.25" x14ac:dyDescent="0.4">
      <c r="A145" s="21"/>
      <c r="B145" s="21"/>
      <c r="C145" s="21"/>
      <c r="D145" s="21"/>
      <c r="E145" s="21"/>
      <c r="F145" s="21"/>
      <c r="G145" s="21"/>
      <c r="H145" s="21"/>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row>
    <row r="146" spans="1:59" ht="26.25" x14ac:dyDescent="0.4">
      <c r="A146" s="21"/>
      <c r="B146" s="21"/>
      <c r="C146" s="21"/>
      <c r="D146" s="21"/>
      <c r="E146" s="21"/>
      <c r="F146" s="21"/>
      <c r="G146" s="21"/>
      <c r="H146" s="21"/>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row>
    <row r="147" spans="1:59" ht="26.25" x14ac:dyDescent="0.4">
      <c r="A147" s="21"/>
      <c r="B147" s="21"/>
      <c r="C147" s="21"/>
      <c r="D147" s="21"/>
      <c r="E147" s="21"/>
      <c r="F147" s="21"/>
      <c r="G147" s="21"/>
      <c r="H147" s="21"/>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row>
    <row r="148" spans="1:59" ht="26.25" x14ac:dyDescent="0.4">
      <c r="A148" s="21"/>
      <c r="B148" s="21"/>
      <c r="C148" s="21"/>
      <c r="D148" s="21"/>
      <c r="E148" s="21"/>
      <c r="F148" s="21"/>
      <c r="G148" s="21"/>
      <c r="H148" s="21"/>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row>
    <row r="149" spans="1:59" ht="26.25" x14ac:dyDescent="0.4">
      <c r="A149" s="21"/>
      <c r="B149" s="21"/>
      <c r="C149" s="21"/>
      <c r="D149" s="21"/>
      <c r="E149" s="21"/>
      <c r="F149" s="21"/>
      <c r="G149" s="21"/>
      <c r="H149" s="21"/>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row>
    <row r="150" spans="1:59" ht="26.25" x14ac:dyDescent="0.4">
      <c r="A150" s="21"/>
      <c r="B150" s="21"/>
      <c r="C150" s="21"/>
      <c r="D150" s="21"/>
      <c r="E150" s="21"/>
      <c r="F150" s="21"/>
      <c r="G150" s="21"/>
      <c r="H150" s="21"/>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row>
    <row r="151" spans="1:59" ht="26.25" x14ac:dyDescent="0.4">
      <c r="A151" s="21"/>
      <c r="B151" s="21"/>
      <c r="C151" s="21"/>
      <c r="D151" s="21"/>
      <c r="E151" s="21"/>
      <c r="F151" s="21"/>
      <c r="G151" s="21"/>
      <c r="H151" s="21"/>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row>
    <row r="152" spans="1:59" ht="26.25" x14ac:dyDescent="0.4">
      <c r="A152" s="21"/>
      <c r="B152" s="21"/>
      <c r="C152" s="21"/>
      <c r="D152" s="21"/>
      <c r="E152" s="21"/>
      <c r="F152" s="21"/>
      <c r="G152" s="21"/>
      <c r="H152" s="21"/>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row>
    <row r="153" spans="1:59" ht="26.25" x14ac:dyDescent="0.4">
      <c r="A153" s="21"/>
      <c r="B153" s="21"/>
      <c r="C153" s="21"/>
      <c r="D153" s="21"/>
      <c r="E153" s="21"/>
      <c r="F153" s="21"/>
      <c r="G153" s="21"/>
      <c r="H153" s="21"/>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row>
    <row r="154" spans="1:59" ht="26.25" x14ac:dyDescent="0.4">
      <c r="A154" s="21"/>
      <c r="B154" s="21"/>
      <c r="C154" s="21"/>
      <c r="D154" s="21"/>
      <c r="E154" s="21"/>
      <c r="F154" s="21"/>
      <c r="G154" s="21"/>
      <c r="H154" s="21"/>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row>
    <row r="155" spans="1:59" ht="26.25" x14ac:dyDescent="0.4">
      <c r="A155" s="21"/>
      <c r="B155" s="21"/>
      <c r="C155" s="21"/>
      <c r="D155" s="21"/>
      <c r="E155" s="21"/>
      <c r="F155" s="21"/>
      <c r="G155" s="21"/>
      <c r="H155" s="21"/>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row>
    <row r="156" spans="1:59" ht="26.25" x14ac:dyDescent="0.4">
      <c r="A156" s="21"/>
      <c r="B156" s="21"/>
      <c r="C156" s="21"/>
      <c r="D156" s="21"/>
      <c r="E156" s="21"/>
      <c r="F156" s="21"/>
      <c r="G156" s="21"/>
      <c r="H156" s="21"/>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row>
    <row r="157" spans="1:59" ht="26.25" x14ac:dyDescent="0.4">
      <c r="A157" s="21"/>
      <c r="B157" s="21"/>
      <c r="C157" s="21"/>
      <c r="D157" s="21"/>
      <c r="E157" s="21"/>
      <c r="F157" s="21"/>
      <c r="G157" s="21"/>
      <c r="H157" s="21"/>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row>
    <row r="158" spans="1:59" ht="26.25" x14ac:dyDescent="0.4">
      <c r="A158" s="21"/>
      <c r="B158" s="21"/>
      <c r="C158" s="21"/>
      <c r="D158" s="21"/>
      <c r="E158" s="21"/>
      <c r="F158" s="21"/>
      <c r="G158" s="21"/>
      <c r="H158" s="21"/>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row>
    <row r="159" spans="1:59" ht="26.25" x14ac:dyDescent="0.4">
      <c r="A159" s="21"/>
      <c r="B159" s="21"/>
      <c r="C159" s="21"/>
      <c r="D159" s="21"/>
      <c r="E159" s="21"/>
      <c r="F159" s="21"/>
      <c r="G159" s="21"/>
      <c r="H159" s="21"/>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row>
    <row r="160" spans="1:59" ht="26.25" x14ac:dyDescent="0.4">
      <c r="A160" s="21"/>
      <c r="B160" s="21"/>
      <c r="C160" s="21"/>
      <c r="D160" s="21"/>
      <c r="E160" s="21"/>
      <c r="F160" s="21"/>
      <c r="G160" s="21"/>
      <c r="H160" s="21"/>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row>
    <row r="161" spans="1:59" ht="26.25" x14ac:dyDescent="0.4">
      <c r="A161" s="21"/>
      <c r="B161" s="21"/>
      <c r="C161" s="21"/>
      <c r="D161" s="21"/>
      <c r="E161" s="21"/>
      <c r="F161" s="21"/>
      <c r="G161" s="21"/>
      <c r="H161" s="21"/>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row>
    <row r="162" spans="1:59" ht="26.25" x14ac:dyDescent="0.4">
      <c r="A162" s="21"/>
      <c r="B162" s="21"/>
      <c r="C162" s="21"/>
      <c r="D162" s="21"/>
      <c r="E162" s="21"/>
      <c r="F162" s="21"/>
      <c r="G162" s="21"/>
      <c r="H162" s="21"/>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row>
    <row r="163" spans="1:59" ht="26.25" x14ac:dyDescent="0.4">
      <c r="A163" s="21"/>
      <c r="B163" s="21"/>
      <c r="C163" s="21"/>
      <c r="D163" s="21"/>
      <c r="E163" s="21"/>
      <c r="F163" s="21"/>
      <c r="G163" s="21"/>
      <c r="H163" s="21"/>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row>
    <row r="164" spans="1:59" ht="26.25" x14ac:dyDescent="0.4">
      <c r="A164" s="21"/>
      <c r="B164" s="21"/>
      <c r="C164" s="21"/>
      <c r="D164" s="21"/>
      <c r="E164" s="21"/>
      <c r="F164" s="21"/>
      <c r="G164" s="21"/>
      <c r="H164" s="21"/>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row>
    <row r="165" spans="1:59" ht="26.25" x14ac:dyDescent="0.4">
      <c r="A165" s="21"/>
      <c r="B165" s="21"/>
      <c r="C165" s="21"/>
      <c r="D165" s="21"/>
      <c r="E165" s="21"/>
      <c r="F165" s="21"/>
      <c r="G165" s="21"/>
      <c r="H165" s="21"/>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row>
    <row r="166" spans="1:59" ht="26.25" x14ac:dyDescent="0.4">
      <c r="A166" s="21"/>
      <c r="B166" s="21"/>
      <c r="C166" s="21"/>
      <c r="D166" s="21"/>
      <c r="E166" s="21"/>
      <c r="F166" s="21"/>
      <c r="G166" s="21"/>
      <c r="H166" s="21"/>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row>
    <row r="167" spans="1:59" ht="26.25" x14ac:dyDescent="0.4">
      <c r="A167" s="21"/>
      <c r="B167" s="21"/>
      <c r="C167" s="21"/>
      <c r="D167" s="21"/>
      <c r="E167" s="21"/>
      <c r="F167" s="21"/>
      <c r="G167" s="21"/>
      <c r="H167" s="21"/>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row>
    <row r="168" spans="1:59" ht="26.25" x14ac:dyDescent="0.4">
      <c r="A168" s="21"/>
      <c r="B168" s="21"/>
      <c r="C168" s="21"/>
      <c r="D168" s="21"/>
      <c r="E168" s="21"/>
      <c r="F168" s="21"/>
      <c r="G168" s="21"/>
      <c r="H168" s="21"/>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row>
    <row r="169" spans="1:59" ht="26.25" x14ac:dyDescent="0.4">
      <c r="A169" s="21"/>
      <c r="B169" s="21"/>
      <c r="C169" s="21"/>
      <c r="D169" s="21"/>
      <c r="E169" s="21"/>
      <c r="F169" s="21"/>
      <c r="G169" s="21"/>
      <c r="H169" s="21"/>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row>
    <row r="170" spans="1:59" ht="26.25" x14ac:dyDescent="0.4">
      <c r="A170" s="21"/>
      <c r="B170" s="21"/>
      <c r="C170" s="21"/>
      <c r="D170" s="21"/>
      <c r="E170" s="21"/>
      <c r="F170" s="21"/>
      <c r="G170" s="21"/>
      <c r="H170" s="21"/>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row>
    <row r="171" spans="1:59" ht="26.25" x14ac:dyDescent="0.4">
      <c r="A171" s="21"/>
      <c r="B171" s="21"/>
      <c r="C171" s="21"/>
      <c r="D171" s="21"/>
      <c r="E171" s="21"/>
      <c r="F171" s="21"/>
      <c r="G171" s="21"/>
      <c r="H171" s="21"/>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row>
    <row r="172" spans="1:59" ht="26.25" x14ac:dyDescent="0.4">
      <c r="A172" s="21"/>
      <c r="B172" s="21"/>
      <c r="C172" s="21"/>
      <c r="D172" s="21"/>
      <c r="E172" s="21"/>
      <c r="F172" s="21"/>
      <c r="G172" s="21"/>
      <c r="H172" s="21"/>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row>
    <row r="173" spans="1:59" ht="26.25" x14ac:dyDescent="0.4">
      <c r="A173" s="21"/>
      <c r="B173" s="21"/>
      <c r="C173" s="21"/>
      <c r="D173" s="21"/>
      <c r="E173" s="21"/>
      <c r="F173" s="21"/>
      <c r="G173" s="21"/>
      <c r="H173" s="21"/>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row>
    <row r="174" spans="1:59" ht="26.25" x14ac:dyDescent="0.4">
      <c r="A174" s="21"/>
      <c r="B174" s="21"/>
      <c r="C174" s="21"/>
      <c r="D174" s="21"/>
      <c r="E174" s="21"/>
      <c r="F174" s="21"/>
      <c r="G174" s="21"/>
      <c r="H174" s="21"/>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row>
    <row r="175" spans="1:59" ht="26.25" x14ac:dyDescent="0.4">
      <c r="A175" s="21"/>
      <c r="B175" s="21"/>
      <c r="C175" s="21"/>
      <c r="D175" s="21"/>
      <c r="E175" s="21"/>
      <c r="F175" s="21"/>
      <c r="G175" s="21"/>
      <c r="H175" s="21"/>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row>
    <row r="176" spans="1:59" ht="26.25" x14ac:dyDescent="0.4">
      <c r="A176" s="21"/>
      <c r="B176" s="21"/>
      <c r="C176" s="21"/>
      <c r="D176" s="21"/>
      <c r="E176" s="21"/>
      <c r="F176" s="21"/>
      <c r="G176" s="21"/>
      <c r="H176" s="21"/>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row>
    <row r="177" spans="1:59" ht="26.25" x14ac:dyDescent="0.4">
      <c r="A177" s="21"/>
      <c r="B177" s="21"/>
      <c r="C177" s="21"/>
      <c r="D177" s="21"/>
      <c r="E177" s="21"/>
      <c r="F177" s="21"/>
      <c r="G177" s="21"/>
      <c r="H177" s="21"/>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row>
    <row r="178" spans="1:59" ht="26.25" x14ac:dyDescent="0.4">
      <c r="A178" s="21"/>
      <c r="B178" s="21"/>
      <c r="C178" s="21"/>
      <c r="D178" s="21"/>
      <c r="E178" s="21"/>
      <c r="F178" s="21"/>
      <c r="G178" s="21"/>
      <c r="H178" s="21"/>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row>
    <row r="179" spans="1:59" ht="26.25" x14ac:dyDescent="0.4">
      <c r="A179" s="21"/>
      <c r="B179" s="21"/>
      <c r="C179" s="21"/>
      <c r="D179" s="21"/>
      <c r="E179" s="21"/>
      <c r="F179" s="21"/>
      <c r="G179" s="21"/>
      <c r="H179" s="21"/>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row>
    <row r="180" spans="1:59" ht="26.25" x14ac:dyDescent="0.4">
      <c r="A180" s="21"/>
      <c r="B180" s="21"/>
      <c r="C180" s="21"/>
      <c r="D180" s="21"/>
      <c r="E180" s="21"/>
      <c r="F180" s="21"/>
      <c r="G180" s="21"/>
      <c r="H180" s="21"/>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row>
    <row r="181" spans="1:59" ht="26.25" x14ac:dyDescent="0.4">
      <c r="A181" s="21"/>
      <c r="B181" s="21"/>
      <c r="C181" s="21"/>
      <c r="D181" s="21"/>
      <c r="E181" s="21"/>
      <c r="F181" s="21"/>
      <c r="G181" s="21"/>
      <c r="H181" s="21"/>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row>
    <row r="182" spans="1:59" ht="26.25" x14ac:dyDescent="0.4">
      <c r="A182" s="21"/>
      <c r="B182" s="21"/>
      <c r="C182" s="21"/>
      <c r="D182" s="21"/>
      <c r="E182" s="21"/>
      <c r="F182" s="21"/>
      <c r="G182" s="21"/>
      <c r="H182" s="21"/>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row>
    <row r="183" spans="1:59" ht="26.25" x14ac:dyDescent="0.4">
      <c r="A183" s="21"/>
      <c r="B183" s="21"/>
      <c r="C183" s="21"/>
      <c r="D183" s="21"/>
      <c r="E183" s="21"/>
      <c r="F183" s="21"/>
      <c r="G183" s="21"/>
      <c r="H183" s="21"/>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row>
    <row r="184" spans="1:59" ht="26.25" x14ac:dyDescent="0.4">
      <c r="A184" s="21"/>
      <c r="B184" s="21"/>
      <c r="C184" s="21"/>
      <c r="D184" s="21"/>
      <c r="E184" s="21"/>
      <c r="F184" s="21"/>
      <c r="G184" s="21"/>
      <c r="H184" s="21"/>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row>
    <row r="185" spans="1:59" ht="26.25" x14ac:dyDescent="0.4">
      <c r="A185" s="21"/>
      <c r="B185" s="21"/>
      <c r="C185" s="21"/>
      <c r="D185" s="21"/>
      <c r="E185" s="21"/>
      <c r="F185" s="21"/>
      <c r="G185" s="21"/>
      <c r="H185" s="21"/>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row>
    <row r="186" spans="1:59" ht="26.25" x14ac:dyDescent="0.4">
      <c r="A186" s="21"/>
      <c r="B186" s="21"/>
      <c r="C186" s="21"/>
      <c r="D186" s="21"/>
      <c r="E186" s="21"/>
      <c r="F186" s="21"/>
      <c r="G186" s="21"/>
      <c r="H186" s="21"/>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row>
    <row r="187" spans="1:59" ht="26.25" x14ac:dyDescent="0.4">
      <c r="A187" s="21"/>
      <c r="B187" s="21"/>
      <c r="C187" s="21"/>
      <c r="D187" s="21"/>
      <c r="E187" s="21"/>
      <c r="F187" s="21"/>
      <c r="G187" s="21"/>
      <c r="H187" s="21"/>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row>
    <row r="188" spans="1:59" ht="26.25" x14ac:dyDescent="0.4">
      <c r="A188" s="21"/>
      <c r="B188" s="21"/>
      <c r="C188" s="21"/>
      <c r="D188" s="21"/>
      <c r="E188" s="21"/>
      <c r="F188" s="21"/>
      <c r="G188" s="21"/>
      <c r="H188" s="21"/>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row>
    <row r="189" spans="1:59" ht="26.25" x14ac:dyDescent="0.4">
      <c r="A189" s="21"/>
      <c r="B189" s="21"/>
      <c r="C189" s="21"/>
      <c r="D189" s="21"/>
      <c r="E189" s="21"/>
      <c r="F189" s="21"/>
      <c r="G189" s="21"/>
      <c r="H189" s="21"/>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row>
    <row r="190" spans="1:59" ht="26.25" x14ac:dyDescent="0.4">
      <c r="A190" s="21"/>
      <c r="B190" s="21"/>
      <c r="C190" s="21"/>
      <c r="D190" s="21"/>
      <c r="E190" s="21"/>
      <c r="F190" s="21"/>
      <c r="G190" s="21"/>
      <c r="H190" s="21"/>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row>
    <row r="191" spans="1:59" ht="26.25" x14ac:dyDescent="0.4">
      <c r="A191" s="21"/>
      <c r="B191" s="21"/>
      <c r="C191" s="21"/>
      <c r="D191" s="21"/>
      <c r="E191" s="21"/>
      <c r="F191" s="21"/>
      <c r="G191" s="21"/>
      <c r="H191" s="21"/>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row>
    <row r="192" spans="1:59" ht="26.25" x14ac:dyDescent="0.4">
      <c r="A192" s="21"/>
      <c r="B192" s="21"/>
      <c r="C192" s="21"/>
      <c r="D192" s="21"/>
      <c r="E192" s="21"/>
      <c r="F192" s="21"/>
      <c r="G192" s="21"/>
      <c r="H192" s="21"/>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row>
    <row r="193" spans="1:59" ht="26.25" x14ac:dyDescent="0.4">
      <c r="A193" s="21"/>
      <c r="B193" s="21"/>
      <c r="C193" s="21"/>
      <c r="D193" s="21"/>
      <c r="E193" s="21"/>
      <c r="F193" s="21"/>
      <c r="G193" s="21"/>
      <c r="H193" s="21"/>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row>
    <row r="194" spans="1:59" ht="26.25" x14ac:dyDescent="0.4">
      <c r="A194" s="21"/>
      <c r="B194" s="21"/>
      <c r="C194" s="21"/>
      <c r="D194" s="21"/>
      <c r="E194" s="21"/>
      <c r="F194" s="21"/>
      <c r="G194" s="21"/>
      <c r="H194" s="21"/>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row>
    <row r="195" spans="1:59" ht="26.25" x14ac:dyDescent="0.4">
      <c r="A195" s="21"/>
      <c r="B195" s="21"/>
      <c r="C195" s="21"/>
      <c r="D195" s="21"/>
      <c r="E195" s="21"/>
      <c r="F195" s="21"/>
      <c r="G195" s="21"/>
      <c r="H195" s="21"/>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row>
    <row r="196" spans="1:59" ht="26.25" x14ac:dyDescent="0.4">
      <c r="A196" s="21"/>
      <c r="B196" s="21"/>
      <c r="C196" s="21"/>
      <c r="D196" s="21"/>
      <c r="E196" s="21"/>
      <c r="F196" s="21"/>
      <c r="G196" s="21"/>
      <c r="H196" s="21"/>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row>
    <row r="197" spans="1:59" ht="26.25" x14ac:dyDescent="0.4">
      <c r="A197" s="21"/>
      <c r="B197" s="21"/>
      <c r="C197" s="21"/>
      <c r="D197" s="21"/>
      <c r="E197" s="21"/>
      <c r="F197" s="21"/>
      <c r="G197" s="21"/>
      <c r="H197" s="21"/>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row>
    <row r="198" spans="1:59" ht="26.25" x14ac:dyDescent="0.4">
      <c r="A198" s="21"/>
      <c r="B198" s="21"/>
      <c r="C198" s="21"/>
      <c r="D198" s="21"/>
      <c r="E198" s="21"/>
      <c r="F198" s="21"/>
      <c r="G198" s="21"/>
      <c r="H198" s="21"/>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row>
    <row r="199" spans="1:59" ht="26.25" x14ac:dyDescent="0.4">
      <c r="A199" s="21"/>
      <c r="B199" s="21"/>
      <c r="C199" s="21"/>
      <c r="D199" s="21"/>
      <c r="E199" s="21"/>
      <c r="F199" s="21"/>
      <c r="G199" s="21"/>
      <c r="H199" s="21"/>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row>
    <row r="200" spans="1:59" ht="26.25" x14ac:dyDescent="0.4">
      <c r="A200" s="21"/>
      <c r="B200" s="21"/>
      <c r="C200" s="21"/>
      <c r="D200" s="21"/>
      <c r="E200" s="21"/>
      <c r="F200" s="21"/>
      <c r="G200" s="21"/>
      <c r="H200" s="21"/>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row>
    <row r="201" spans="1:59" ht="26.25" x14ac:dyDescent="0.4">
      <c r="A201" s="21"/>
      <c r="B201" s="21"/>
      <c r="C201" s="21"/>
      <c r="D201" s="21"/>
      <c r="E201" s="21"/>
      <c r="F201" s="21"/>
      <c r="G201" s="21"/>
      <c r="H201" s="21"/>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row>
    <row r="202" spans="1:59" ht="26.25" x14ac:dyDescent="0.4">
      <c r="A202" s="21"/>
      <c r="B202" s="21"/>
      <c r="C202" s="21"/>
      <c r="D202" s="21"/>
      <c r="E202" s="21"/>
      <c r="F202" s="21"/>
      <c r="G202" s="21"/>
      <c r="H202" s="21"/>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row>
    <row r="203" spans="1:59" ht="26.25" x14ac:dyDescent="0.4">
      <c r="A203" s="21"/>
      <c r="B203" s="21"/>
      <c r="C203" s="21"/>
      <c r="D203" s="21"/>
      <c r="E203" s="21"/>
      <c r="F203" s="21"/>
      <c r="G203" s="21"/>
      <c r="H203" s="21"/>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row>
    <row r="204" spans="1:59" ht="26.25" x14ac:dyDescent="0.4">
      <c r="A204" s="21"/>
      <c r="B204" s="21"/>
      <c r="C204" s="21"/>
      <c r="D204" s="21"/>
      <c r="E204" s="21"/>
      <c r="F204" s="21"/>
      <c r="G204" s="21"/>
      <c r="H204" s="21"/>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row>
    <row r="205" spans="1:59" ht="26.25" x14ac:dyDescent="0.4">
      <c r="A205" s="21"/>
      <c r="B205" s="21"/>
      <c r="C205" s="21"/>
      <c r="D205" s="21"/>
      <c r="E205" s="21"/>
      <c r="F205" s="21"/>
      <c r="G205" s="21"/>
      <c r="H205" s="21"/>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row>
    <row r="206" spans="1:59" ht="26.25" x14ac:dyDescent="0.4">
      <c r="A206" s="21"/>
      <c r="B206" s="21"/>
      <c r="C206" s="21"/>
      <c r="D206" s="21"/>
      <c r="E206" s="21"/>
      <c r="F206" s="21"/>
      <c r="G206" s="21"/>
      <c r="H206" s="21"/>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row>
    <row r="207" spans="1:59" ht="26.25" x14ac:dyDescent="0.4">
      <c r="A207" s="21"/>
      <c r="B207" s="21"/>
      <c r="C207" s="21"/>
      <c r="D207" s="21"/>
      <c r="E207" s="21"/>
      <c r="F207" s="21"/>
      <c r="G207" s="21"/>
      <c r="H207" s="21"/>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row>
    <row r="208" spans="1:59" ht="26.25" x14ac:dyDescent="0.4">
      <c r="A208" s="21"/>
      <c r="B208" s="21"/>
      <c r="C208" s="21"/>
      <c r="D208" s="21"/>
      <c r="E208" s="21"/>
      <c r="F208" s="21"/>
      <c r="G208" s="21"/>
      <c r="H208" s="21"/>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row>
    <row r="209" spans="1:59" ht="26.25" x14ac:dyDescent="0.4">
      <c r="A209" s="21"/>
      <c r="B209" s="21"/>
      <c r="C209" s="21"/>
      <c r="D209" s="21"/>
      <c r="E209" s="21"/>
      <c r="F209" s="21"/>
      <c r="G209" s="21"/>
      <c r="H209" s="21"/>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row>
    <row r="210" spans="1:59" ht="26.25" x14ac:dyDescent="0.4">
      <c r="A210" s="21"/>
      <c r="B210" s="21"/>
      <c r="C210" s="21"/>
      <c r="D210" s="21"/>
      <c r="E210" s="21"/>
      <c r="F210" s="21"/>
      <c r="G210" s="21"/>
      <c r="H210" s="21"/>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row>
    <row r="211" spans="1:59" ht="26.25" x14ac:dyDescent="0.4">
      <c r="A211" s="21"/>
      <c r="B211" s="21"/>
      <c r="C211" s="21"/>
      <c r="D211" s="21"/>
      <c r="E211" s="21"/>
      <c r="F211" s="21"/>
      <c r="G211" s="21"/>
      <c r="H211" s="21"/>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row>
    <row r="212" spans="1:59" ht="26.25" x14ac:dyDescent="0.4">
      <c r="A212" s="21"/>
      <c r="B212" s="21"/>
      <c r="C212" s="21"/>
      <c r="D212" s="21"/>
      <c r="E212" s="21"/>
      <c r="F212" s="21"/>
      <c r="G212" s="21"/>
      <c r="H212" s="21"/>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row>
    <row r="213" spans="1:59" ht="26.25" x14ac:dyDescent="0.4">
      <c r="A213" s="21"/>
      <c r="B213" s="21"/>
      <c r="C213" s="21"/>
      <c r="D213" s="21"/>
      <c r="E213" s="21"/>
      <c r="F213" s="21"/>
      <c r="G213" s="21"/>
      <c r="H213" s="21"/>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row>
    <row r="214" spans="1:59" ht="26.25" x14ac:dyDescent="0.4">
      <c r="A214" s="21"/>
      <c r="B214" s="21"/>
      <c r="C214" s="21"/>
      <c r="D214" s="21"/>
      <c r="E214" s="21"/>
      <c r="F214" s="21"/>
      <c r="G214" s="21"/>
      <c r="H214" s="21"/>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row>
    <row r="215" spans="1:59" ht="26.25" x14ac:dyDescent="0.4">
      <c r="A215" s="21"/>
      <c r="B215" s="21"/>
      <c r="C215" s="21"/>
      <c r="D215" s="21"/>
      <c r="E215" s="21"/>
      <c r="F215" s="21"/>
      <c r="G215" s="21"/>
      <c r="H215" s="21"/>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row>
    <row r="216" spans="1:59" ht="26.25" x14ac:dyDescent="0.4">
      <c r="A216" s="21"/>
      <c r="B216" s="21"/>
      <c r="C216" s="21"/>
      <c r="D216" s="21"/>
      <c r="E216" s="21"/>
      <c r="F216" s="21"/>
      <c r="G216" s="21"/>
      <c r="H216" s="21"/>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row>
    <row r="217" spans="1:59" ht="26.25" x14ac:dyDescent="0.4">
      <c r="A217" s="21"/>
      <c r="B217" s="21"/>
      <c r="C217" s="21"/>
      <c r="D217" s="21"/>
      <c r="E217" s="21"/>
      <c r="F217" s="21"/>
      <c r="G217" s="21"/>
      <c r="H217" s="21"/>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row>
    <row r="218" spans="1:59" ht="26.25" x14ac:dyDescent="0.4">
      <c r="A218" s="21"/>
      <c r="B218" s="21"/>
      <c r="C218" s="21"/>
      <c r="D218" s="21"/>
      <c r="E218" s="21"/>
      <c r="F218" s="21"/>
      <c r="G218" s="21"/>
      <c r="H218" s="21"/>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row>
    <row r="219" spans="1:59" ht="26.25" x14ac:dyDescent="0.4">
      <c r="A219" s="21"/>
      <c r="B219" s="21"/>
      <c r="C219" s="21"/>
      <c r="D219" s="21"/>
      <c r="E219" s="21"/>
      <c r="F219" s="21"/>
      <c r="G219" s="21"/>
      <c r="H219" s="21"/>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row>
    <row r="220" spans="1:59" ht="26.25" x14ac:dyDescent="0.4">
      <c r="A220" s="21"/>
      <c r="B220" s="21"/>
      <c r="C220" s="21"/>
      <c r="D220" s="21"/>
      <c r="E220" s="21"/>
      <c r="F220" s="21"/>
      <c r="G220" s="21"/>
      <c r="H220" s="21"/>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row>
    <row r="221" spans="1:59" ht="26.25" x14ac:dyDescent="0.4">
      <c r="A221" s="21"/>
      <c r="B221" s="21"/>
      <c r="C221" s="21"/>
      <c r="D221" s="21"/>
      <c r="E221" s="21"/>
      <c r="F221" s="21"/>
      <c r="G221" s="21"/>
      <c r="H221" s="21"/>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row>
    <row r="222" spans="1:59" ht="26.25" x14ac:dyDescent="0.4">
      <c r="A222" s="21"/>
      <c r="B222" s="21"/>
      <c r="C222" s="21"/>
      <c r="D222" s="21"/>
      <c r="E222" s="21"/>
      <c r="F222" s="21"/>
      <c r="G222" s="21"/>
      <c r="H222" s="21"/>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row>
    <row r="223" spans="1:59" ht="26.25" x14ac:dyDescent="0.4">
      <c r="A223" s="21"/>
      <c r="B223" s="21"/>
      <c r="C223" s="21"/>
      <c r="D223" s="21"/>
      <c r="E223" s="21"/>
      <c r="F223" s="21"/>
      <c r="G223" s="21"/>
      <c r="H223" s="21"/>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row>
    <row r="224" spans="1:59" ht="26.25" x14ac:dyDescent="0.4">
      <c r="A224" s="21"/>
      <c r="B224" s="21"/>
      <c r="C224" s="21"/>
      <c r="D224" s="21"/>
      <c r="E224" s="21"/>
      <c r="F224" s="21"/>
      <c r="G224" s="21"/>
      <c r="H224" s="21"/>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row>
    <row r="225" spans="1:59" ht="26.25" x14ac:dyDescent="0.4">
      <c r="A225" s="21"/>
      <c r="B225" s="21"/>
      <c r="C225" s="21"/>
      <c r="D225" s="21"/>
      <c r="E225" s="21"/>
      <c r="F225" s="21"/>
      <c r="G225" s="21"/>
      <c r="H225" s="21"/>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row>
    <row r="226" spans="1:59" ht="26.25" x14ac:dyDescent="0.4">
      <c r="A226" s="21"/>
      <c r="B226" s="21"/>
      <c r="C226" s="21"/>
      <c r="D226" s="21"/>
      <c r="E226" s="21"/>
      <c r="F226" s="21"/>
      <c r="G226" s="21"/>
      <c r="H226" s="21"/>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row>
    <row r="227" spans="1:59" ht="26.25" x14ac:dyDescent="0.4">
      <c r="A227" s="21"/>
      <c r="B227" s="21"/>
      <c r="C227" s="21"/>
      <c r="D227" s="21"/>
      <c r="E227" s="21"/>
      <c r="F227" s="21"/>
      <c r="G227" s="21"/>
      <c r="H227" s="21"/>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row>
    <row r="228" spans="1:59" ht="26.25" x14ac:dyDescent="0.4">
      <c r="A228" s="21"/>
      <c r="B228" s="21"/>
      <c r="C228" s="21"/>
      <c r="D228" s="21"/>
      <c r="E228" s="21"/>
      <c r="F228" s="21"/>
      <c r="G228" s="21"/>
      <c r="H228" s="21"/>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row>
    <row r="229" spans="1:59" ht="26.25" x14ac:dyDescent="0.4">
      <c r="A229" s="21"/>
      <c r="B229" s="21"/>
      <c r="C229" s="21"/>
      <c r="D229" s="21"/>
      <c r="E229" s="21"/>
      <c r="F229" s="21"/>
      <c r="G229" s="21"/>
      <c r="H229" s="21"/>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row>
    <row r="230" spans="1:59" ht="26.25" x14ac:dyDescent="0.4">
      <c r="A230" s="21"/>
      <c r="B230" s="21"/>
      <c r="C230" s="21"/>
      <c r="D230" s="21"/>
      <c r="E230" s="21"/>
      <c r="F230" s="21"/>
      <c r="G230" s="21"/>
      <c r="H230" s="21"/>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row>
    <row r="231" spans="1:59" ht="26.25" x14ac:dyDescent="0.4">
      <c r="A231" s="21"/>
      <c r="B231" s="21"/>
      <c r="C231" s="21"/>
      <c r="D231" s="21"/>
      <c r="E231" s="21"/>
      <c r="F231" s="21"/>
      <c r="G231" s="21"/>
      <c r="H231" s="21"/>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row>
    <row r="232" spans="1:59" ht="26.25" x14ac:dyDescent="0.4">
      <c r="A232" s="21"/>
      <c r="B232" s="21"/>
      <c r="C232" s="21"/>
      <c r="D232" s="21"/>
      <c r="E232" s="21"/>
      <c r="F232" s="21"/>
      <c r="G232" s="21"/>
      <c r="H232" s="21"/>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row>
    <row r="233" spans="1:59" ht="26.25" x14ac:dyDescent="0.4">
      <c r="A233" s="21"/>
      <c r="B233" s="21"/>
      <c r="C233" s="21"/>
      <c r="D233" s="21"/>
      <c r="E233" s="21"/>
      <c r="F233" s="21"/>
      <c r="G233" s="21"/>
      <c r="H233" s="21"/>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row>
    <row r="234" spans="1:59" ht="26.25" x14ac:dyDescent="0.4">
      <c r="A234" s="21"/>
      <c r="B234" s="21"/>
      <c r="C234" s="21"/>
      <c r="D234" s="21"/>
      <c r="E234" s="21"/>
      <c r="F234" s="21"/>
      <c r="G234" s="21"/>
      <c r="H234" s="21"/>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row>
    <row r="235" spans="1:59" ht="26.25" x14ac:dyDescent="0.4">
      <c r="A235" s="21"/>
      <c r="B235" s="21"/>
      <c r="C235" s="21"/>
      <c r="D235" s="21"/>
      <c r="E235" s="21"/>
      <c r="F235" s="21"/>
      <c r="G235" s="21"/>
      <c r="H235" s="21"/>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row>
    <row r="236" spans="1:59" ht="26.25" x14ac:dyDescent="0.4">
      <c r="A236" s="21"/>
      <c r="B236" s="21"/>
      <c r="C236" s="21"/>
      <c r="D236" s="21"/>
      <c r="E236" s="21"/>
      <c r="F236" s="21"/>
      <c r="G236" s="21"/>
      <c r="H236" s="21"/>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row>
    <row r="237" spans="1:59" ht="26.25" x14ac:dyDescent="0.4">
      <c r="A237" s="21"/>
      <c r="B237" s="21"/>
      <c r="C237" s="21"/>
      <c r="D237" s="21"/>
      <c r="E237" s="21"/>
      <c r="F237" s="21"/>
      <c r="G237" s="21"/>
      <c r="H237" s="21"/>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row>
    <row r="238" spans="1:59" ht="26.25" x14ac:dyDescent="0.4">
      <c r="A238" s="21"/>
      <c r="B238" s="21"/>
      <c r="C238" s="21"/>
      <c r="D238" s="21"/>
      <c r="E238" s="21"/>
      <c r="F238" s="21"/>
      <c r="G238" s="21"/>
      <c r="H238" s="21"/>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row>
    <row r="239" spans="1:59" ht="26.25" x14ac:dyDescent="0.4">
      <c r="A239" s="21"/>
      <c r="B239" s="21"/>
      <c r="C239" s="21"/>
      <c r="D239" s="21"/>
      <c r="E239" s="21"/>
      <c r="F239" s="21"/>
      <c r="G239" s="21"/>
      <c r="H239" s="21"/>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row>
    <row r="240" spans="1:59" ht="26.25" x14ac:dyDescent="0.4">
      <c r="A240" s="21"/>
      <c r="B240" s="21"/>
      <c r="C240" s="21"/>
      <c r="D240" s="21"/>
      <c r="E240" s="21"/>
      <c r="F240" s="21"/>
      <c r="G240" s="21"/>
      <c r="H240" s="21"/>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row>
    <row r="241" spans="1:59" ht="26.25" x14ac:dyDescent="0.4">
      <c r="A241" s="21"/>
      <c r="B241" s="21"/>
      <c r="C241" s="21"/>
      <c r="D241" s="21"/>
      <c r="E241" s="21"/>
      <c r="F241" s="21"/>
      <c r="G241" s="21"/>
      <c r="H241" s="21"/>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row>
    <row r="242" spans="1:59" ht="26.25" x14ac:dyDescent="0.4">
      <c r="A242" s="21"/>
      <c r="B242" s="21"/>
      <c r="C242" s="21"/>
      <c r="D242" s="21"/>
      <c r="E242" s="21"/>
      <c r="F242" s="21"/>
      <c r="G242" s="21"/>
      <c r="H242" s="21"/>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row>
    <row r="243" spans="1:59" ht="26.25" x14ac:dyDescent="0.4">
      <c r="A243" s="21"/>
      <c r="B243" s="21"/>
      <c r="C243" s="21"/>
      <c r="D243" s="21"/>
      <c r="E243" s="21"/>
      <c r="F243" s="21"/>
      <c r="G243" s="21"/>
      <c r="H243" s="21"/>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row>
    <row r="244" spans="1:59" ht="26.25" x14ac:dyDescent="0.4">
      <c r="A244" s="21"/>
      <c r="B244" s="21"/>
      <c r="C244" s="21"/>
      <c r="D244" s="21"/>
      <c r="E244" s="21"/>
      <c r="F244" s="21"/>
      <c r="G244" s="21"/>
      <c r="H244" s="21"/>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row>
    <row r="245" spans="1:59" ht="26.25" x14ac:dyDescent="0.4">
      <c r="A245" s="21"/>
      <c r="B245" s="21"/>
      <c r="C245" s="21"/>
      <c r="D245" s="21"/>
      <c r="E245" s="21"/>
      <c r="F245" s="21"/>
      <c r="G245" s="21"/>
      <c r="H245" s="21"/>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row>
    <row r="246" spans="1:59" ht="26.25" x14ac:dyDescent="0.4">
      <c r="A246" s="21"/>
      <c r="B246" s="21"/>
      <c r="C246" s="21"/>
      <c r="D246" s="21"/>
      <c r="E246" s="21"/>
      <c r="F246" s="21"/>
      <c r="G246" s="21"/>
      <c r="H246" s="21"/>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row>
    <row r="247" spans="1:59" x14ac:dyDescent="0.25">
      <c r="I247" s="6"/>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row>
  </sheetData>
  <autoFilter ref="A2:H96" xr:uid="{3FAD66F0-740A-48E3-98ED-0A066183EED4}"/>
  <mergeCells count="11">
    <mergeCell ref="H1:H2"/>
    <mergeCell ref="C1:C2"/>
    <mergeCell ref="D1:D2"/>
    <mergeCell ref="E1:E2"/>
    <mergeCell ref="F1:F2"/>
    <mergeCell ref="G1:G2"/>
    <mergeCell ref="A53:A55"/>
    <mergeCell ref="A36:A38"/>
    <mergeCell ref="A18:A19"/>
    <mergeCell ref="A1:A2"/>
    <mergeCell ref="B1:B2"/>
  </mergeCells>
  <dataValidations count="3">
    <dataValidation type="list" allowBlank="1" showInputMessage="1" showErrorMessage="1" sqref="I3 G3:G96" xr:uid="{B22519A7-FE7C-49E8-8B4C-DCCF5BFAB136}">
      <formula1>"Yes, No, Yes with updates"</formula1>
    </dataValidation>
    <dataValidation type="list" allowBlank="1" showInputMessage="1" showErrorMessage="1" sqref="G97:G681" xr:uid="{931DA92C-D2F3-4968-B432-5739540B9A8E}">
      <formula1>"Yes, No"</formula1>
    </dataValidation>
    <dataValidation type="list" allowBlank="1" showInputMessage="1" showErrorMessage="1" sqref="F3:F1048576 F1" xr:uid="{42CFDD8E-7F71-4A41-A362-40CE4D5B3FC9}">
      <formula1>"Completed, Completed with Modifications, Ongoing, In Progress, Deferred, Deleted"</formula1>
    </dataValidation>
  </dataValidations>
  <pageMargins left="0.7" right="0.7" top="0.75" bottom="0.75" header="0.3" footer="0.3"/>
  <pageSetup orientation="portrait" horizontalDpi="300" r:id="rId1"/>
  <headerFooter>
    <oddHeader>&amp;C&amp;K0000FFInternal</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Status of 2019 Actions</vt:lpstr>
    </vt:vector>
  </TitlesOfParts>
  <Company>City of Berkeley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Albrecht, Jamie</dc:creator>
  <cp:lastModifiedBy>Albrecht, Jamie</cp:lastModifiedBy>
  <dcterms:created xsi:type="dcterms:W3CDTF">2023-06-14T17:24:52Z</dcterms:created>
  <dcterms:modified xsi:type="dcterms:W3CDTF">2024-05-23T22:11:42Z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706d8a83-9b83-4ae7-8fa0-de94d3e2924e</vt:lpwstr>
  </property>
  <property fmtid="{D5CDD505-2E9C-101B-9397-08002B2CF9AE}" pid="3" name="TitusCOBClassification">
    <vt:lpwstr>Internal</vt:lpwstr>
  </property>
  <property fmtid="{D5CDD505-2E9C-101B-9397-08002B2CF9AE}" pid="4" name="TitusVisualMarking">
    <vt:lpwstr>Yes</vt:lpwstr>
  </property>
</Properties>
</file>